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G:\CONTROL DOC\PENDIENTES\FORMAS ACTUALIZADAS\FORMAS PRODUCCIÓN REVISADAS\DEFINITIVO MME\"/>
    </mc:Choice>
  </mc:AlternateContent>
  <xr:revisionPtr revIDLastSave="0" documentId="8_{E2ED851D-C6D0-4C0A-BF9C-6FE3365AE17D}" xr6:coauthVersionLast="47" xr6:coauthVersionMax="47" xr10:uidLastSave="{00000000-0000-0000-0000-000000000000}"/>
  <bookViews>
    <workbookView xWindow="28680" yWindow="-120" windowWidth="29040" windowHeight="15720" xr2:uid="{6A5B2091-F2BD-4920-9D8A-9BF95E6E09EA}"/>
  </bookViews>
  <sheets>
    <sheet name="Homologación" sheetId="26" r:id="rId1"/>
    <sheet name="Forma 101" sheetId="23" r:id="rId2"/>
    <sheet name="Forma 102" sheetId="3" r:id="rId3"/>
    <sheet name="Forma 103" sheetId="4" r:id="rId4"/>
    <sheet name="Forma 104" sheetId="19" r:id="rId5"/>
    <sheet name="Forma 105" sheetId="11" r:id="rId6"/>
    <sheet name="Forma 106 Nvo" sheetId="21" r:id="rId7"/>
    <sheet name="Forma 107 Nvo" sheetId="24" r:id="rId8"/>
    <sheet name="Forma 108" sheetId="12" r:id="rId9"/>
    <sheet name="Forma 109" sheetId="7" r:id="rId10"/>
    <sheet name="Forma 110" sheetId="14" r:id="rId11"/>
    <sheet name="Forma 111" sheetId="20" r:id="rId12"/>
    <sheet name="Forma 112" sheetId="25" r:id="rId13"/>
    <sheet name="Forma 201" sheetId="33" r:id="rId14"/>
    <sheet name="Forma 202" sheetId="31" r:id="rId15"/>
    <sheet name="Forma 203" sheetId="28" r:id="rId16"/>
    <sheet name="Forma 204" sheetId="29" r:id="rId17"/>
    <sheet name="FORMA 205" sheetId="41" r:id="rId18"/>
    <sheet name="Forma 206" sheetId="30" r:id="rId19"/>
    <sheet name="Forma 207 Nvo" sheetId="39" r:id="rId20"/>
    <sheet name="Form 208 Nvo" sheetId="17" r:id="rId21"/>
    <sheet name="Forma 209 Nvo" sheetId="18" r:id="rId22"/>
    <sheet name="Forma 210" sheetId="34" r:id="rId23"/>
    <sheet name="Forma 211 Nvo" sheetId="35" r:id="rId24"/>
    <sheet name="Forma 212" sheetId="36" r:id="rId25"/>
    <sheet name="Forma 213 Nvo" sheetId="37" r:id="rId26"/>
    <sheet name="Forma 214 Nvo" sheetId="40" r:id="rId27"/>
    <sheet name="Forma 215 Nvo" sheetId="22" r:id="rId28"/>
  </sheets>
  <definedNames>
    <definedName name="_xlnm._FilterDatabase" localSheetId="14" hidden="1">'Forma 202'!$A$13:$X$20</definedName>
    <definedName name="_xlnm._FilterDatabase" localSheetId="0" hidden="1">Homologación!$A$2:$Q$15</definedName>
    <definedName name="_Regression_Int" localSheetId="3" hidden="1">1</definedName>
    <definedName name="_xlnm.Print_Area" localSheetId="20">'Form 208 Nvo'!$A$1:$P$31</definedName>
    <definedName name="_xlnm.Print_Area" localSheetId="1">'Forma 101'!$A$1:$K$102</definedName>
    <definedName name="_xlnm.Print_Area" localSheetId="2">'Forma 102'!$A$1:$L$111</definedName>
    <definedName name="_xlnm.Print_Area" localSheetId="3">'Forma 103'!$A$1:$R$181</definedName>
    <definedName name="_xlnm.Print_Area" localSheetId="4">'Forma 104'!$A$1:$M$83</definedName>
    <definedName name="_xlnm.Print_Area" localSheetId="5">'Forma 105'!$A$1:$M$73</definedName>
    <definedName name="_xlnm.Print_Area" localSheetId="6">'Forma 106 Nvo'!$A$1:$M$106</definedName>
    <definedName name="_xlnm.Print_Area" localSheetId="7">'Forma 107 Nvo'!$A$1:$M$75</definedName>
    <definedName name="_xlnm.Print_Area" localSheetId="8">'Forma 108'!$A$1:$J$58</definedName>
    <definedName name="_xlnm.Print_Area" localSheetId="9">'Forma 109'!$A$1:$K$73</definedName>
    <definedName name="_xlnm.Print_Area" localSheetId="10">'Forma 110'!$A$1:$J$64</definedName>
    <definedName name="_xlnm.Print_Area" localSheetId="11">'Forma 111'!$A$1:$J$92</definedName>
    <definedName name="_xlnm.Print_Area" localSheetId="12">'Forma 112'!$A$1:$J$63</definedName>
    <definedName name="_xlnm.Print_Area" localSheetId="13">'Forma 201'!$A$1:$T$52</definedName>
    <definedName name="_xlnm.Print_Area" localSheetId="14">'Forma 202'!$A$1:$U$40</definedName>
    <definedName name="_xlnm.Print_Area" localSheetId="15">'Forma 203'!$B$1:$X$54</definedName>
    <definedName name="_xlnm.Print_Area" localSheetId="16">'Forma 204'!$A$1:$G$61</definedName>
    <definedName name="_xlnm.Print_Area" localSheetId="17">'FORMA 205'!$B$2:$AQ$40</definedName>
    <definedName name="_xlnm.Print_Area" localSheetId="18">'Forma 206'!$A$3:$AB$35</definedName>
    <definedName name="_xlnm.Print_Area" localSheetId="19">'Forma 207 Nvo'!$B$2:$AT$33</definedName>
    <definedName name="_xlnm.Print_Area" localSheetId="22">'Forma 210'!$A$1:$T$39</definedName>
    <definedName name="_xlnm.Print_Area" localSheetId="23">'Forma 211 Nvo'!$A$1:$AJ$38</definedName>
    <definedName name="_xlnm.Print_Area" localSheetId="24">'Forma 212'!$A$1:$U$40</definedName>
    <definedName name="_xlnm.Print_Area" localSheetId="25">'Forma 213 Nvo'!$A$1:$I$42</definedName>
    <definedName name="_xlnm.Print_Area" localSheetId="27">'Forma 215 Nvo'!$A$1:$L$30</definedName>
    <definedName name="fin" localSheetId="1">'Forma 101'!#REF!</definedName>
    <definedName name="Forma_14">Homologación!#REF!</definedName>
    <definedName name="Print_Area_MI" localSheetId="1">#REF!</definedName>
    <definedName name="Print_Area_MI" localSheetId="2">#REF!</definedName>
    <definedName name="Print_Area_MI" localSheetId="3">'Forma 103'!$B$4:$R$181</definedName>
    <definedName name="Print_Area_MI" localSheetId="9">#REF!</definedName>
    <definedName name="Print_Area_MI">#REF!</definedName>
    <definedName name="Text1" localSheetId="1">'Forma 101'!#REF!</definedName>
    <definedName name="Text10" localSheetId="1">'Forma 101'!#REF!</definedName>
    <definedName name="Text12" localSheetId="1">'Forma 101'!#REF!</definedName>
    <definedName name="Text2" localSheetId="1">'Forma 101'!#REF!</definedName>
    <definedName name="Text3" localSheetId="1">'Forma 101'!#REF!</definedName>
    <definedName name="Text4" localSheetId="1">'Forma 101'!#REF!</definedName>
    <definedName name="Text5" localSheetId="1">'Forma 101'!#REF!</definedName>
    <definedName name="Text6" localSheetId="1">'Forma 101'!#REF!</definedName>
    <definedName name="Text7" localSheetId="1">'Forma 101'!#REF!</definedName>
    <definedName name="Text8" localSheetId="1">'Forma 101'!#REF!</definedName>
    <definedName name="Text9" localSheetId="1">'Forma 101'!#REF!</definedName>
    <definedName name="_xlnm.Print_Titles" localSheetId="18">'Forma 206'!$1:$18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17" i="41" l="1"/>
</calcChain>
</file>

<file path=xl/sharedStrings.xml><?xml version="1.0" encoding="utf-8"?>
<sst xmlns="http://schemas.openxmlformats.org/spreadsheetml/2006/main" count="2252" uniqueCount="1125">
  <si>
    <t>Anterior</t>
  </si>
  <si>
    <t>Nombre Resolución 40537</t>
  </si>
  <si>
    <t>Nuevo</t>
  </si>
  <si>
    <t>Nombre Ajustado</t>
  </si>
  <si>
    <t>Forma 4</t>
  </si>
  <si>
    <t>Permiso para Perforar</t>
  </si>
  <si>
    <t>OPERACIONES</t>
  </si>
  <si>
    <t>Se solicita Crear como nuevo Res. 40537</t>
  </si>
  <si>
    <t>Forma 5</t>
  </si>
  <si>
    <t>Informe Quincenal de Perforación</t>
  </si>
  <si>
    <t>Se solicita Modificar la Forma en la Res. 40537</t>
  </si>
  <si>
    <t>Forma 6</t>
  </si>
  <si>
    <t>Informe de Terminación Oficial</t>
  </si>
  <si>
    <t>Se solicita eliminar de la Res. 40537</t>
  </si>
  <si>
    <t>Forma 8</t>
  </si>
  <si>
    <t>Informa sobre Prueba de Presión</t>
  </si>
  <si>
    <t>Informe sobre Prueba de Presión de Yacimiento</t>
  </si>
  <si>
    <t>Creados en GOP para Modificar</t>
  </si>
  <si>
    <t>Forma 7</t>
  </si>
  <si>
    <t>Permiso para trabajos posteriores a la Terminación Oficial</t>
  </si>
  <si>
    <t>Permiso para trabajos posteriores a la Terminación Oficial para Abandono Temporal o Definitivo</t>
  </si>
  <si>
    <t>Permiso para trabajos posteriores a la Terminación Oficial para utilizar el pozo como Monitor</t>
  </si>
  <si>
    <t>Forma 10</t>
  </si>
  <si>
    <t>Informes sobre trabajos posteriores a la Terminación Oficial</t>
  </si>
  <si>
    <t>Forma 10A</t>
  </si>
  <si>
    <t>Forma 9</t>
  </si>
  <si>
    <t>Forma 11</t>
  </si>
  <si>
    <t>Forma 12</t>
  </si>
  <si>
    <t>Forma 13</t>
  </si>
  <si>
    <t>Permiso para proyecto de Mantenimiento de Presión o Inyección</t>
  </si>
  <si>
    <t>Forma 15</t>
  </si>
  <si>
    <t>Permiso para Recobro Mejorado</t>
  </si>
  <si>
    <t>Forma 16</t>
  </si>
  <si>
    <t>Informe Mensual sobre ensayos de Potencial de Pozos de Petróleo</t>
  </si>
  <si>
    <t>Informe Mensual sobre Pruebas de Potencial de Pozos de Hidrocarburos</t>
  </si>
  <si>
    <t>PRODUCCION</t>
  </si>
  <si>
    <t>Informe Mensual de Producción Pozos de Petróleo y Gas</t>
  </si>
  <si>
    <t>Formato Cuadro 1</t>
  </si>
  <si>
    <t>Medición Oficial de la Producción Mensual y Gravedad Especifica Ponderada del Petróleo.</t>
  </si>
  <si>
    <t>Movimiento de tanques PMO</t>
  </si>
  <si>
    <t>Formato Cuadro 4</t>
  </si>
  <si>
    <t>Resumen Mensual sobre Producción y Movimiento de Petróleo</t>
  </si>
  <si>
    <t>Forma 30DH</t>
  </si>
  <si>
    <t>Informe Mensual sobre Producción, Plantas y Consumos de Gas Natural y Procesado</t>
  </si>
  <si>
    <t>Informe Mensual sobre Producción de Gas, Balance General y Usos de Gas Procesado</t>
  </si>
  <si>
    <t>Cuadro 7</t>
  </si>
  <si>
    <t>Producción por Zonas y Estados de los Pozos Terminados Oficialmente</t>
  </si>
  <si>
    <t>Producción y Estado de los Pozos Terminados Oficialmente</t>
  </si>
  <si>
    <t>Informe mensual sobre Fugas y Teas en facilidades de Producción</t>
  </si>
  <si>
    <t>Forma 20</t>
  </si>
  <si>
    <t xml:space="preserve"> Informe Mensual de Proyecto de Producción incremental Pozos de Petróleo y Gas</t>
  </si>
  <si>
    <t>Informe Mensual distribuido por Mecanismo de produccion del Yacimiento</t>
  </si>
  <si>
    <t>Informe Mensual sobre inyección de agua y producción</t>
  </si>
  <si>
    <t>Informe Mensual sobre disposición de agua por Inyección</t>
  </si>
  <si>
    <t>F21</t>
  </si>
  <si>
    <t>Informe Mensual sobre mantenimiento de Presión - Inyección de Gas</t>
  </si>
  <si>
    <t>Informe Mensual de Inyección de Gas para Almacenamiento</t>
  </si>
  <si>
    <t>Informe Mensual de pozos de Monitoreo</t>
  </si>
  <si>
    <t>Forma 15A</t>
  </si>
  <si>
    <t>Informe Mensual de Inyección de Vapor y Producción Adicional de Aceite</t>
  </si>
  <si>
    <t>Informe Mensual de Presión de Yacimiento Resumen de Pruebas de Presión Efectuadas</t>
  </si>
  <si>
    <t>AGENCIA NACIONAL DE HIDROCARBUROS</t>
  </si>
  <si>
    <t>VICEPRESIDENCIA DE OPERACIONES, REGALÍAS Y PARTICIPACIONES</t>
  </si>
  <si>
    <t>Operador</t>
  </si>
  <si>
    <t>Contrato</t>
  </si>
  <si>
    <t>Pozo</t>
  </si>
  <si>
    <t>Campo</t>
  </si>
  <si>
    <t>Tipo de Contrato</t>
  </si>
  <si>
    <t>UWI</t>
  </si>
  <si>
    <t>Geográficas</t>
  </si>
  <si>
    <t>Planas</t>
  </si>
  <si>
    <t>Latitud</t>
  </si>
  <si>
    <t>4° N</t>
  </si>
  <si>
    <t>N (Y)</t>
  </si>
  <si>
    <t>Norte (Y)</t>
  </si>
  <si>
    <t>2'000.000</t>
  </si>
  <si>
    <t>Longitud</t>
  </si>
  <si>
    <t>73° W</t>
  </si>
  <si>
    <t>E (X)</t>
  </si>
  <si>
    <t>Este (X)</t>
  </si>
  <si>
    <t>5'000.000</t>
  </si>
  <si>
    <t>Fondo (Si es desviado)</t>
  </si>
  <si>
    <t>     </t>
  </si>
  <si>
    <t>metros</t>
  </si>
  <si>
    <t>Latitud (N/S)</t>
  </si>
  <si>
    <t>Longitud (W)</t>
  </si>
  <si>
    <t>GENERALIDADES</t>
  </si>
  <si>
    <t>Fecha Estimada de Inicio de Perforación</t>
  </si>
  <si>
    <t>Elevación de Terreno Sobre el Nivel del Mar (pies)</t>
  </si>
  <si>
    <t>Elevación de la mesa rotaria (pies)</t>
  </si>
  <si>
    <t>Espesor de Lámina de Agua (metros) (si aplica)</t>
  </si>
  <si>
    <t>Distancia del pozo al lindero mas cercano (metros)</t>
  </si>
  <si>
    <t>Distancia de cabeza del pozo propuesto al pozo mas cercano (metros)</t>
  </si>
  <si>
    <t>Profundidad Total Aproximada</t>
  </si>
  <si>
    <t>Vertical (pies)</t>
  </si>
  <si>
    <t>Equipo de Perforación</t>
  </si>
  <si>
    <t>Desviada (pies)</t>
  </si>
  <si>
    <t>Unidad de perforación costa afuera 
(si aplica)</t>
  </si>
  <si>
    <t>Distancia a la costa cercana (km)
(si aplica)</t>
  </si>
  <si>
    <t>PROGNOSIS GEOLÓGICA</t>
  </si>
  <si>
    <t>FORMACIÓN</t>
  </si>
  <si>
    <t>OBJETIVO (primario/secundario)</t>
  </si>
  <si>
    <t>PROFUNDIDAD MD(PIES) TOPE</t>
  </si>
  <si>
    <t>PROFUNDIDAD TVD (PIES)</t>
  </si>
  <si>
    <t>PROFUNDIDAD TVDss (PIES)</t>
  </si>
  <si>
    <t>A</t>
  </si>
  <si>
    <t>B</t>
  </si>
  <si>
    <t>C</t>
  </si>
  <si>
    <t>D</t>
  </si>
  <si>
    <t>COMPLETAMIENTO</t>
  </si>
  <si>
    <t xml:space="preserve">El pozo se intentará completar en: </t>
  </si>
  <si>
    <t>Profundidad MD</t>
  </si>
  <si>
    <t>Profundidad (TVD)</t>
  </si>
  <si>
    <t>Profundidad (TVDss)</t>
  </si>
  <si>
    <t>TUBERIA DE REVESTIMIENTO</t>
  </si>
  <si>
    <r>
      <t xml:space="preserve">Se usarán las siguientes tuberías de revestimiento </t>
    </r>
    <r>
      <rPr>
        <b/>
        <sz val="9"/>
        <color rgb="FF0070C0"/>
        <rFont val="Arial Narrow"/>
        <family val="2"/>
      </rPr>
      <t>y</t>
    </r>
    <r>
      <rPr>
        <sz val="9"/>
        <rFont val="Arial Narrow"/>
        <family val="2"/>
      </rPr>
      <t xml:space="preserve"> se cementarán en la forma que se Indica:</t>
    </r>
  </si>
  <si>
    <t>Diámetro del Hoyo</t>
  </si>
  <si>
    <t>Diámetro del Revestimiento</t>
  </si>
  <si>
    <t xml:space="preserve">Profundidad - Pies </t>
  </si>
  <si>
    <t>Tope del Cemento</t>
  </si>
  <si>
    <t>Si el pozo es Offshore, indique:</t>
  </si>
  <si>
    <t>Diámetro del Riser</t>
  </si>
  <si>
    <t>Longitud del Riser - Pies</t>
  </si>
  <si>
    <t>En caso de que hayan cambios en los planes de perforación del pozo, deberá comunicarse inmediatamente con la ingeniero de fiscalización encargado del área.</t>
  </si>
  <si>
    <t>Radicación del Plan de Gestión del Riesgo de Desastres vigente ante la ANH</t>
  </si>
  <si>
    <t>ID</t>
  </si>
  <si>
    <t>Fecha</t>
  </si>
  <si>
    <t>Fecha de adopción del Plan de Gestión del Riesgo de Desastres</t>
  </si>
  <si>
    <r>
      <rPr>
        <b/>
        <sz val="8"/>
        <rFont val="Arial Narrow"/>
        <family val="2"/>
      </rPr>
      <t>Nota:</t>
    </r>
    <r>
      <rPr>
        <sz val="8"/>
        <rFont val="Arial Narrow"/>
        <family val="2"/>
      </rPr>
      <t xml:space="preserve"> </t>
    </r>
  </si>
  <si>
    <t>1. El programa completo y detallado de perforación así como la prognosis del pozo</t>
  </si>
  <si>
    <t>4. Informe geológico y/o geofísico que justifique la perforación.</t>
  </si>
  <si>
    <t xml:space="preserve">5. Gradiente de presión de poro estimado. </t>
  </si>
  <si>
    <t>6, Shapefile o GDB de la ubicación del pozo en superficie y en fondo</t>
  </si>
  <si>
    <t>7. Informe de geoamenazas superficiales (offshore)</t>
  </si>
  <si>
    <t>d) Todos aquellos requisitos adicionales establecidos en la normatividad vigente de exploración y explotación de hidrocarburos; demás de la que se considere pertinente en idioma Español.</t>
  </si>
  <si>
    <t>e) Esta Forma se debe presentar con al menos treinta (30) días de antelación a la fecha de inicio de perforación estimada.</t>
  </si>
  <si>
    <t>f) La información técnica y espacial deberá presentarse tanto en formato análogo como digital, en la forma exigida  por el ente fiscalizador.</t>
  </si>
  <si>
    <t>Presentado por:</t>
  </si>
  <si>
    <t>Aprobada por:</t>
  </si>
  <si>
    <t>Aprobado Por:</t>
  </si>
  <si>
    <t>(Nombre Geólogo / Ing. Geólogo, No. Matrícula)</t>
  </si>
  <si>
    <t>Representante Autorizado del Operador</t>
  </si>
  <si>
    <t>Agencia Nacional de Hidrocarburos</t>
  </si>
  <si>
    <t>(Nombre Ing. Petróleos, No. Matrícula)</t>
  </si>
  <si>
    <t>Presentada en (DD/MM/AA):</t>
  </si>
  <si>
    <t>Aprobada en (DD/MM/AA):</t>
  </si>
  <si>
    <t>Operador:</t>
  </si>
  <si>
    <t>Contrato:</t>
  </si>
  <si>
    <t>Tipo de Contrato:</t>
  </si>
  <si>
    <t>Campo:</t>
  </si>
  <si>
    <t>Pozo :</t>
  </si>
  <si>
    <t>Informe No.</t>
  </si>
  <si>
    <t xml:space="preserve">Numero de quincena y mes del año </t>
  </si>
  <si>
    <t>Fecha inicio de perforación:</t>
  </si>
  <si>
    <t xml:space="preserve">NOTA: </t>
  </si>
  <si>
    <t>El resumen de los trabajos realizados durante la quincena, debe incluir los detalles más sobresalientes de la perforación, tales como pies perforados, registros tomados, corazones recobrados pruebas efectuadas, y sus resultados, tipos y número de brocas usadas, formaciones atravesadas, características del  lodo, problemas mecánicos encontrados, etc.</t>
  </si>
  <si>
    <t>1.</t>
  </si>
  <si>
    <t>RESUMEN GENERAL DE ACTIVIDADES</t>
  </si>
  <si>
    <t>2.</t>
  </si>
  <si>
    <t>3.</t>
  </si>
  <si>
    <t>BROCAS UTILIZADAS</t>
  </si>
  <si>
    <t>FASE</t>
  </si>
  <si>
    <t xml:space="preserve">No. CORRIDA </t>
  </si>
  <si>
    <t xml:space="preserve">TAMAÑO </t>
  </si>
  <si>
    <t xml:space="preserve">TIPO </t>
  </si>
  <si>
    <t>MARCA</t>
  </si>
  <si>
    <t>PIES PERFORADOS</t>
  </si>
  <si>
    <t xml:space="preserve"> HORAS PERF.</t>
  </si>
  <si>
    <t>ROP</t>
  </si>
  <si>
    <t>4.</t>
  </si>
  <si>
    <t xml:space="preserve">FORMACIÓN  </t>
  </si>
  <si>
    <r>
      <rPr>
        <b/>
        <sz val="9"/>
        <rFont val="Arial Narrow"/>
        <family val="2"/>
      </rPr>
      <t>MD</t>
    </r>
    <r>
      <rPr>
        <b/>
        <sz val="8"/>
        <rFont val="Arial Narrow"/>
        <family val="2"/>
      </rPr>
      <t xml:space="preserve"> (pies)</t>
    </r>
  </si>
  <si>
    <t xml:space="preserve"> TVD (pies)</t>
  </si>
  <si>
    <t xml:space="preserve"> TVD ss (pies)</t>
  </si>
  <si>
    <t>5.</t>
  </si>
  <si>
    <t>PROPIEDADES DE LODO</t>
  </si>
  <si>
    <t>TIPO DE LODO</t>
  </si>
  <si>
    <t>PESO (lb/gal)</t>
  </si>
  <si>
    <t xml:space="preserve">VISCOSIDAD </t>
  </si>
  <si>
    <t>6.</t>
  </si>
  <si>
    <t>REGISTROS ELÉCTRICOS</t>
  </si>
  <si>
    <t>FECHA</t>
  </si>
  <si>
    <t>INTERVALO DE PROFUNDIDAD INICIAL MD (pies)</t>
  </si>
  <si>
    <t>INTERVALO DE PROFUNDIDAD FINAL MD (pies)</t>
  </si>
  <si>
    <t xml:space="preserve">ESCALA </t>
  </si>
  <si>
    <t>OBSERVACIONES</t>
  </si>
  <si>
    <t>7.</t>
  </si>
  <si>
    <t>REVESTIMIENTOS</t>
  </si>
  <si>
    <t>Tamaño (in)</t>
  </si>
  <si>
    <t xml:space="preserve">Grado </t>
  </si>
  <si>
    <t>Peso</t>
  </si>
  <si>
    <t>Rosca</t>
  </si>
  <si>
    <t>No. de Juntas</t>
  </si>
  <si>
    <r>
      <t>Profundidad
Zapato</t>
    </r>
    <r>
      <rPr>
        <b/>
        <sz val="8"/>
        <rFont val="Arial Narrow"/>
        <family val="2"/>
      </rPr>
      <t xml:space="preserve"> (pies)</t>
    </r>
  </si>
  <si>
    <t>8.</t>
  </si>
  <si>
    <t>CEMENTACIONES</t>
  </si>
  <si>
    <r>
      <t xml:space="preserve">Método de </t>
    </r>
    <r>
      <rPr>
        <b/>
        <sz val="9"/>
        <rFont val="Arial Narrow"/>
        <family val="2"/>
      </rPr>
      <t>Cementación</t>
    </r>
  </si>
  <si>
    <r>
      <t xml:space="preserve">Densidad Lechada Principal
</t>
    </r>
    <r>
      <rPr>
        <b/>
        <sz val="8"/>
        <rFont val="Arial Narrow"/>
        <family val="2"/>
      </rPr>
      <t>(lb/gl)</t>
    </r>
  </si>
  <si>
    <r>
      <t xml:space="preserve">Tope Lechada Principal </t>
    </r>
    <r>
      <rPr>
        <b/>
        <sz val="8"/>
        <rFont val="Arial Narrow"/>
        <family val="2"/>
      </rPr>
      <t>(pies)</t>
    </r>
  </si>
  <si>
    <t>Clase de cemento Lechada principal</t>
  </si>
  <si>
    <r>
      <t xml:space="preserve">Retornos en Superficie
</t>
    </r>
    <r>
      <rPr>
        <b/>
        <sz val="8"/>
        <rFont val="Arial Narrow"/>
        <family val="2"/>
      </rPr>
      <t>(si / no)</t>
    </r>
  </si>
  <si>
    <t>Top Job
(si/no)</t>
  </si>
  <si>
    <t>Densidad  Lechada de Relleno  (lb/gl)</t>
  </si>
  <si>
    <r>
      <t xml:space="preserve">Tope Lechada del Relleno
</t>
    </r>
    <r>
      <rPr>
        <b/>
        <sz val="8"/>
        <rFont val="Arial Narrow"/>
        <family val="2"/>
      </rPr>
      <t>(pies)</t>
    </r>
  </si>
  <si>
    <t>Clase de cemento Lechada Relleno</t>
  </si>
  <si>
    <t>9.</t>
  </si>
  <si>
    <t>10.</t>
  </si>
  <si>
    <t>EVENTOS DE SEGURIDAD INDUSTRIAL Y SALUD OPERACIONAL.</t>
  </si>
  <si>
    <t>Resumen</t>
  </si>
  <si>
    <t>EVENTOS DE CARÁCTER SOCIAL CON LAS COMUNIDADES DEL ENTORNO</t>
  </si>
  <si>
    <t>11.</t>
  </si>
  <si>
    <t xml:space="preserve">ANEXOS </t>
  </si>
  <si>
    <t>a) Estado Mecánico</t>
  </si>
  <si>
    <t>b) Survey</t>
  </si>
  <si>
    <t>c) Acta de Inicio (Aplica para el Informe Quincenal de Perforación No. 1)</t>
  </si>
  <si>
    <t>(Nombre Ingeniero de Petróleos, No. Matrícula)</t>
  </si>
  <si>
    <t>VICEPRESIDENCIA DE OPERACIONES, REGALIAS Y PARTICIPACIONES</t>
  </si>
  <si>
    <t>Formación Objetivo</t>
  </si>
  <si>
    <t>Estado Final del Pozo</t>
  </si>
  <si>
    <t>Superficie</t>
  </si>
  <si>
    <t>Fecha de inicio de perforación</t>
  </si>
  <si>
    <t>Profundidad Vertical TVDss(pies)</t>
  </si>
  <si>
    <t>Elevación - Mesa (pies)</t>
  </si>
  <si>
    <t>Elevación - Terreno (pies)</t>
  </si>
  <si>
    <t xml:space="preserve">Si el pozo es desviado, deberá incluirse un grafico y un informe sobre las desviaciones angulares y direccionales junto con los otros informes pertinentes obtenidos por métodos usuales en la industria. </t>
  </si>
  <si>
    <t>Muestra</t>
  </si>
  <si>
    <t>Formación</t>
  </si>
  <si>
    <t>Tope (pies) (MD)</t>
  </si>
  <si>
    <t>Tope (pies) (TVD)</t>
  </si>
  <si>
    <t>Tope (pies) (TVDss)</t>
  </si>
  <si>
    <t>Base (pies) (MD)</t>
  </si>
  <si>
    <t>Base (pies) (TVD)</t>
  </si>
  <si>
    <t>Base (pies) (TVDss)</t>
  </si>
  <si>
    <t xml:space="preserve">  Espesor (pies)</t>
  </si>
  <si>
    <t xml:space="preserve"> </t>
  </si>
  <si>
    <t>Registro</t>
  </si>
  <si>
    <t>INTERVALOS PETROLIFEROS PERFORADOS</t>
  </si>
  <si>
    <t>Numero de Disparos</t>
  </si>
  <si>
    <t>Tipo (Disparos)</t>
  </si>
  <si>
    <t>Diámetro</t>
  </si>
  <si>
    <t>ARENAS DE AGUA DULCE ENCONTRADAS</t>
  </si>
  <si>
    <t>No.</t>
  </si>
  <si>
    <t>Espesor</t>
  </si>
  <si>
    <t>TUBERIAS DE REVESTIMIENTO COLOCADAS</t>
  </si>
  <si>
    <t>Revestimiento</t>
  </si>
  <si>
    <t>Clase de Cemento</t>
  </si>
  <si>
    <t>Clase</t>
  </si>
  <si>
    <t xml:space="preserve">Anclado a </t>
  </si>
  <si>
    <t>Tipo de Registro</t>
  </si>
  <si>
    <t>Escala</t>
  </si>
  <si>
    <t>PRUEBAS DE FORMACIÓN</t>
  </si>
  <si>
    <t>PRODUCCIÓN Y RESULTADOS</t>
  </si>
  <si>
    <t>Informar en este espacio sobre los trabajos realizados para inducir y estimular la producción del pozo, como Intervalos acidificados, fracturados, etc., número de galones de acido usados, concentración del acido, etc.</t>
  </si>
  <si>
    <t>DESCRIPCION  DE  LAS  BROCAS  USADAS</t>
  </si>
  <si>
    <t>No de Broca</t>
  </si>
  <si>
    <t>Marca</t>
  </si>
  <si>
    <t>Tipo</t>
  </si>
  <si>
    <t>Horas Netas Perforando</t>
  </si>
  <si>
    <t>Pies Perforados</t>
  </si>
  <si>
    <t>DESCRIPCION  DE  LAS  MUESTRAS  DE  ZANJA, DE PARED Y DE CORAZONES</t>
  </si>
  <si>
    <t>1. Muestras de Zanja</t>
  </si>
  <si>
    <t>Descripción</t>
  </si>
  <si>
    <t>2. Muestras de pared</t>
  </si>
  <si>
    <t>3. Muestras de Corazones (Indicando el fluido usado durante su obtención)</t>
  </si>
  <si>
    <t>Recuperación</t>
  </si>
  <si>
    <t xml:space="preserve">NOTA : </t>
  </si>
  <si>
    <t>Los puntos 1, 2 y 3 anteriores deben presentarse en hoja separadas y anexarse a este Informe.</t>
  </si>
  <si>
    <t>PRUEBA  OFICIAL  DE  COMPLETAMIENTO</t>
  </si>
  <si>
    <t>Pozo de Petróleo</t>
  </si>
  <si>
    <t>Fecha :</t>
  </si>
  <si>
    <t xml:space="preserve">La producción en 24 horas fue de ______ barriles de liquido, de los cuales el ____ % fue de petróleo, el ___ % de emulsión, el ____ % de agua y el ____ % fue de sedimento API. </t>
  </si>
  <si>
    <t>Presión en la tubería de Producción :</t>
  </si>
  <si>
    <t xml:space="preserve">  lbs/pulg2</t>
  </si>
  <si>
    <t>GOR:</t>
  </si>
  <si>
    <t>Pwf:</t>
  </si>
  <si>
    <t>Presión en la tubería de Revestimiento :</t>
  </si>
  <si>
    <t>Estrangulador :</t>
  </si>
  <si>
    <t>Gravedad API del Petróleo :</t>
  </si>
  <si>
    <t>Sistema Levantamiento:</t>
  </si>
  <si>
    <t>Intervalos abiertos :</t>
  </si>
  <si>
    <t>Pozo de Gas</t>
  </si>
  <si>
    <t xml:space="preserve">La producción en 24 horas fue de ______ M.P.C., y ____ de hidrocarburos líquidos.  </t>
  </si>
  <si>
    <t>Presión de cierre :</t>
  </si>
  <si>
    <t>Cerrado durante</t>
  </si>
  <si>
    <t xml:space="preserve"> horas.  Estrangulador</t>
  </si>
  <si>
    <t>/ 64"</t>
  </si>
  <si>
    <t>POTENCIAL GEOTÉRMICO</t>
  </si>
  <si>
    <t>Gradiente de temperatura</t>
  </si>
  <si>
    <t xml:space="preserve">Gradiente de presión </t>
  </si>
  <si>
    <t>Índice de inyectividad</t>
  </si>
  <si>
    <t>Índice de productividad</t>
  </si>
  <si>
    <t xml:space="preserve">Permeabilidad </t>
  </si>
  <si>
    <t>Distancia del pozo a pozos inyectores y/o productores más cercanos</t>
  </si>
  <si>
    <t>Presión de fondo de pozo</t>
  </si>
  <si>
    <t>Densidad de fracturas</t>
  </si>
  <si>
    <t>Zonas de recarga</t>
  </si>
  <si>
    <t>NOTAS :</t>
  </si>
  <si>
    <t>a) Acompañar un grafico que muestre el Estado Mecánico de completamiento del pozo.</t>
  </si>
  <si>
    <t>c) Todos los intervalos de las formaciones probadas deben ser reportados</t>
  </si>
  <si>
    <t>d) Esta Forma deberá acompañarse de todos aquellos requisitos adicionales establecidos en la normatividad vigente de exploración y explotación de hidrocarburos</t>
  </si>
  <si>
    <t>(Nombre Geólogo, No. Matrícula)</t>
  </si>
  <si>
    <t>(Nombre Ing. Petróleos y No de Matricula)</t>
  </si>
  <si>
    <t>Yacimiento</t>
  </si>
  <si>
    <t xml:space="preserve">Prueba de Presión No. </t>
  </si>
  <si>
    <t>Tipo de prueba</t>
  </si>
  <si>
    <t>Tipo de contrato</t>
  </si>
  <si>
    <t>1. DATOS DEL POZO</t>
  </si>
  <si>
    <t>No. de Intervalo Abierto</t>
  </si>
  <si>
    <t>Tope (pies, MD)</t>
  </si>
  <si>
    <t>Base (pies, MD)</t>
  </si>
  <si>
    <t>Espesor (pies, MD)</t>
  </si>
  <si>
    <t>Espesor (pies, TVD)</t>
  </si>
  <si>
    <t>Total Pies Perforados Abiertos</t>
  </si>
  <si>
    <t>Elevación del Terreno (pies)</t>
  </si>
  <si>
    <t>Datum geológico (pies TVDss)</t>
  </si>
  <si>
    <t>Profundidad Media de Arenas (pies TVDss)</t>
  </si>
  <si>
    <t>2. DATOS DE PRODUCCIÓN</t>
  </si>
  <si>
    <t>Fecha de la Ultima Prueba</t>
  </si>
  <si>
    <t>Reducción (''/64)</t>
  </si>
  <si>
    <t>Gravedad A.P.I.</t>
  </si>
  <si>
    <t>Tiempo de Producción al Cerrarse el Pozo (hrs)</t>
  </si>
  <si>
    <t>Gradiente de presión de fluido (psi/ft)</t>
  </si>
  <si>
    <t>GOR  (pc/bls)</t>
  </si>
  <si>
    <t>Sistema de levantamiento (SDLA)</t>
  </si>
  <si>
    <t>BS&amp;W (%)</t>
  </si>
  <si>
    <t>Frecuencia de operación (SDLA)</t>
  </si>
  <si>
    <t>Presión en la Tubería de Producción (THP, psi)</t>
  </si>
  <si>
    <t>Presión en la Tubería de Revestimiento (CHP, psi)</t>
  </si>
  <si>
    <t>Producción</t>
  </si>
  <si>
    <t>Petróleo (BPD)</t>
  </si>
  <si>
    <t>Producción Acumulada</t>
  </si>
  <si>
    <t>Petróleo (BBL)</t>
  </si>
  <si>
    <t>Agua (BPD)</t>
  </si>
  <si>
    <t>Agua (BBL)</t>
  </si>
  <si>
    <t>Gas (MPCD)</t>
  </si>
  <si>
    <t>Gas (MPC)</t>
  </si>
  <si>
    <t>3. DATOS DEL INSTRUMENTO</t>
  </si>
  <si>
    <t>Elemento No.</t>
  </si>
  <si>
    <t>Capacidad (PSI)</t>
  </si>
  <si>
    <t>Última fecha de Calibración</t>
  </si>
  <si>
    <t>Capacidad (horas)</t>
  </si>
  <si>
    <t>Profundidad del sensor en la prueba (TVDss)</t>
  </si>
  <si>
    <t>Tasa de muestreo (datos/min)</t>
  </si>
  <si>
    <t>4. PARAMETROS DE ENTRADA</t>
  </si>
  <si>
    <t>rw (pies)</t>
  </si>
  <si>
    <t>Espesor neto total (pies)</t>
  </si>
  <si>
    <t>Área (Acres)</t>
  </si>
  <si>
    <t>Porosidad (%)</t>
  </si>
  <si>
    <r>
      <t>C</t>
    </r>
    <r>
      <rPr>
        <b/>
        <vertAlign val="subscript"/>
        <sz val="10"/>
        <rFont val="Arial Narrow"/>
        <family val="2"/>
      </rPr>
      <t xml:space="preserve">t </t>
    </r>
    <r>
      <rPr>
        <b/>
        <sz val="10"/>
        <rFont val="Arial Narrow"/>
        <family val="2"/>
      </rPr>
      <t>(Psi</t>
    </r>
    <r>
      <rPr>
        <b/>
        <vertAlign val="superscript"/>
        <sz val="10"/>
        <rFont val="Arial Narrow"/>
        <family val="2"/>
      </rPr>
      <t>-1</t>
    </r>
    <r>
      <rPr>
        <b/>
        <sz val="10"/>
        <rFont val="Arial Narrow"/>
        <family val="2"/>
      </rPr>
      <t>)</t>
    </r>
  </si>
  <si>
    <r>
      <t>B</t>
    </r>
    <r>
      <rPr>
        <b/>
        <vertAlign val="subscript"/>
        <sz val="10"/>
        <rFont val="Arial Narrow"/>
        <family val="2"/>
      </rPr>
      <t>o</t>
    </r>
    <r>
      <rPr>
        <b/>
        <sz val="10"/>
        <rFont val="Arial Narrow"/>
        <family val="2"/>
      </rPr>
      <t xml:space="preserve"> (Bbl/Stb)</t>
    </r>
  </si>
  <si>
    <t>Viscosidad de petróleo (Cps)</t>
  </si>
  <si>
    <t>Z</t>
  </si>
  <si>
    <t>P* (psi)</t>
  </si>
  <si>
    <t>P* @ pma (psi)</t>
  </si>
  <si>
    <r>
      <t>P</t>
    </r>
    <r>
      <rPr>
        <b/>
        <vertAlign val="subscript"/>
        <sz val="10"/>
        <rFont val="Arial Narrow"/>
        <family val="2"/>
      </rPr>
      <t>wf</t>
    </r>
    <r>
      <rPr>
        <b/>
        <sz val="10"/>
        <rFont val="Arial Narrow"/>
        <family val="2"/>
      </rPr>
      <t xml:space="preserve"> (Psig)</t>
    </r>
  </si>
  <si>
    <t>P* @ datum (psi)</t>
  </si>
  <si>
    <t>Bg (rb/scf)</t>
  </si>
  <si>
    <r>
      <t>r</t>
    </r>
    <r>
      <rPr>
        <b/>
        <vertAlign val="subscript"/>
        <sz val="10"/>
        <rFont val="Arial Narrow"/>
        <family val="2"/>
      </rPr>
      <t>e</t>
    </r>
    <r>
      <rPr>
        <b/>
        <sz val="10"/>
        <rFont val="Arial Narrow"/>
        <family val="2"/>
      </rPr>
      <t xml:space="preserve"> (pies)</t>
    </r>
  </si>
  <si>
    <t>Viscosidad de gas(Cps)</t>
  </si>
  <si>
    <t>Temperatura de yacimiento (F) a Datum geológico (TVDss)</t>
  </si>
  <si>
    <t>5. PARAMETROS CALCULADOS</t>
  </si>
  <si>
    <t>Kh (md pies)</t>
  </si>
  <si>
    <t>k (md)</t>
  </si>
  <si>
    <t>Skin</t>
  </si>
  <si>
    <t>ΔP Skin</t>
  </si>
  <si>
    <t>P I Actual (Bbl/d/psi)</t>
  </si>
  <si>
    <t>P I Ideal (Bbl/d/psi)</t>
  </si>
  <si>
    <t>Eficiencia de Flujo</t>
  </si>
  <si>
    <r>
      <t>P</t>
    </r>
    <r>
      <rPr>
        <b/>
        <vertAlign val="subscript"/>
        <sz val="10"/>
        <rFont val="Arial Narrow"/>
        <family val="2"/>
      </rPr>
      <t>wf</t>
    </r>
    <r>
      <rPr>
        <b/>
        <sz val="10"/>
        <rFont val="Arial Narrow"/>
        <family val="2"/>
      </rPr>
      <t xml:space="preserve"> (Psi)</t>
    </r>
  </si>
  <si>
    <r>
      <t>P</t>
    </r>
    <r>
      <rPr>
        <b/>
        <vertAlign val="subscript"/>
        <sz val="10"/>
        <rFont val="Arial Narrow"/>
        <family val="2"/>
      </rPr>
      <t>wf</t>
    </r>
    <r>
      <rPr>
        <b/>
        <sz val="10"/>
        <rFont val="Arial Narrow"/>
        <family val="2"/>
      </rPr>
      <t xml:space="preserve"> @ pma (Psi)</t>
    </r>
  </si>
  <si>
    <t>Tipo de límite del yacimiento</t>
  </si>
  <si>
    <t>6. DATOS DEL ESTUDIO DE PRESIÓN</t>
  </si>
  <si>
    <t>a)  Informe de interpretación de la prueba de presión (pdf) (Incluir gráficos de interpretación de la prueba con los respectivos parámetros).</t>
  </si>
  <si>
    <t>b)  Datos de tiempo, presión y temperatura registrados durante la prueba (xls) (Incluir registro de datos de tiempo y de producción de fluidos previo al cierre, en caso que aplique).</t>
  </si>
  <si>
    <t>d)  Aprobación de programa de monitoreo de presión, si aplica (pdf)</t>
  </si>
  <si>
    <t>Observaciones</t>
  </si>
  <si>
    <t>a) '"Pwf" es la Presión fluyente calculada a la profundidad TVDss del sensor</t>
  </si>
  <si>
    <t>b) "Pwf @ pma" es la Presión fluyente calculada a la profundidad TVDss del punto medio de las arenas</t>
  </si>
  <si>
    <t>c) "P*" es la P* interpretada a la profundidad TVDss del sensor.</t>
  </si>
  <si>
    <t>d)"P* @ pma" es la P* calculada a la profundidad TVDss del punto medio de las arenas</t>
  </si>
  <si>
    <t>e) '“P @ datum" es la P*calculada a la profundidad TVDss del Datum geológico BNM (TVDss)</t>
  </si>
  <si>
    <t>f) La prueba de presión del pozo debe realizarse por yacimiento, por lo que no se considera válida una prueba con varios yacimientos abiertos</t>
  </si>
  <si>
    <t>g) Esta Forma deberá acompañarse de todos aquellos requisitos adicionales establecidos en la normatividad vigente de exploración y explotación de hidrocarburos</t>
  </si>
  <si>
    <t>Clasificación (Lahee) Definitiva:</t>
  </si>
  <si>
    <t xml:space="preserve">Tipo de Pozo: </t>
  </si>
  <si>
    <t>(productor, inyector, disposal, monitor, Captador)</t>
  </si>
  <si>
    <t>Tipo de Trampa</t>
  </si>
  <si>
    <t>Fecha de final de perforación</t>
  </si>
  <si>
    <t>Elevación - Mesa (Pies)</t>
  </si>
  <si>
    <t>Elevación - Terreno (Pies)</t>
  </si>
  <si>
    <t>1. CONDICIONES INICIALES DEL POZO</t>
  </si>
  <si>
    <t>Desde (pies)</t>
  </si>
  <si>
    <t>Hasta (pies)</t>
  </si>
  <si>
    <t>No. de Disparos por Pie</t>
  </si>
  <si>
    <t xml:space="preserve">GOR </t>
  </si>
  <si>
    <t>BS&amp;W</t>
  </si>
  <si>
    <t>2. CONDICIONES ACTUALES DEL POZO</t>
  </si>
  <si>
    <t>Fecha de Inicio de las Operaciones</t>
  </si>
  <si>
    <t>Resultados de la ultima prueba de producción</t>
  </si>
  <si>
    <t>Fecha de la Prueba</t>
  </si>
  <si>
    <t>Presión Estática de Fondo (psi)</t>
  </si>
  <si>
    <t>3. JUSTIFICACION Y DISCUSION DEL TRABAJO PROPUESTO:</t>
  </si>
  <si>
    <t>4. PROGRAMA DETALLADO DEL TRABAJO A REALIZARSE:</t>
  </si>
  <si>
    <t>5. INFORMACIÓN ADICIONAL</t>
  </si>
  <si>
    <t>a) Descripción y esquema de la terminación actual de pozo, que muestre las tuberías, herramientas, tapones e intervalos productores.</t>
  </si>
  <si>
    <t>b) Historia del pozo: Citar todas las operaciones de reacondicionamiento y sus resultados</t>
  </si>
  <si>
    <t>c) Para pozos que se proyectan abandonar, se deben indicar los intervalos de agua dulce, tapones que se colocarán, sus localizaciones y espesores y las propiedades de los fluidos que se dejarán en los tapones.</t>
  </si>
  <si>
    <t>d) Concepto de integridad del Pozo</t>
  </si>
  <si>
    <t>NOTA:</t>
  </si>
  <si>
    <t>Clasificación Final (Lahee)</t>
  </si>
  <si>
    <t>Tipo de pozo - Uso actual</t>
  </si>
  <si>
    <t>Abandono para Sidetrack (si/no)</t>
  </si>
  <si>
    <t>Profundidad Total (Pies) - MD</t>
  </si>
  <si>
    <t>Profundidad Vertical (Pies) - TVD</t>
  </si>
  <si>
    <t>Fecha de terminación</t>
  </si>
  <si>
    <t>No. de Disparos por Pie /otro</t>
  </si>
  <si>
    <t>Total Pies Abiertos</t>
  </si>
  <si>
    <t>No. de Disparos por Pie / otro</t>
  </si>
  <si>
    <t>Inyección/Disposición Acumulada</t>
  </si>
  <si>
    <t>Fecha estimada Inicio de las Operaciones</t>
  </si>
  <si>
    <t xml:space="preserve">3. JUSTIFICACION </t>
  </si>
  <si>
    <t>4. RESUMEN DE TRABAJO A REALIZARSE:</t>
  </si>
  <si>
    <t>Tapones mecánicos, de cemento u otro material (cuantos se realicen)</t>
  </si>
  <si>
    <t> </t>
  </si>
  <si>
    <t>#Tapón</t>
  </si>
  <si>
    <t>Base de cemento (pies)</t>
  </si>
  <si>
    <t>Tope de cemento (pies)</t>
  </si>
  <si>
    <t>Densidad (PPG) - Si aplica</t>
  </si>
  <si>
    <t>Formación/Yto Aislado</t>
  </si>
  <si>
    <t>Cementación remedial, apertura de ventanas y aislamiento de anular:</t>
  </si>
  <si>
    <t>Tipo de Intervención 
(Cañoneado / ventana / Otro)</t>
  </si>
  <si>
    <t>Base de intervalo  (pies)</t>
  </si>
  <si>
    <t xml:space="preserve">Tope de intervalo (pies) </t>
  </si>
  <si>
    <t xml:space="preserve"> Longitud apertura o aislamiento (Pies)</t>
  </si>
  <si>
    <t>Aislamiento Anular (pies)</t>
  </si>
  <si>
    <t>¿Se va a retirar la tubería de revestimiento? (Si/No):</t>
  </si>
  <si>
    <t>Longitud de tubería a retirar:</t>
  </si>
  <si>
    <t>Pies</t>
  </si>
  <si>
    <t>Tipo de fluido entre tapones:</t>
  </si>
  <si>
    <t>Peso de fluido entre tapones:</t>
  </si>
  <si>
    <t>lbs/gal</t>
  </si>
  <si>
    <t>Nombre del Pozo</t>
  </si>
  <si>
    <t xml:space="preserve">Fondo </t>
  </si>
  <si>
    <t>(Metros)</t>
  </si>
  <si>
    <t>Profundidad Total MD</t>
  </si>
  <si>
    <t>Profundidad Vertical TVD</t>
  </si>
  <si>
    <t xml:space="preserve">Fecha de inicio de Perforación (día/mes/año): </t>
  </si>
  <si>
    <t xml:space="preserve">Fecha de abandono (día/mes/año): </t>
  </si>
  <si>
    <t>Motivo de abandono:</t>
  </si>
  <si>
    <t xml:space="preserve">a) Historia del pozo: Citar todas las operaciones de reacondicionamiento y sus resultados </t>
  </si>
  <si>
    <t>f ) Reporte de las presiones en cabeza de pozos, THP, CHP y Presión anular entre revestimientos.</t>
  </si>
  <si>
    <t>g ) Registros de evaluación de la integridad del cemento y del revestimiento (si aplica).</t>
  </si>
  <si>
    <t>i ) Programa de abandono</t>
  </si>
  <si>
    <t>Inyección/Disposición</t>
  </si>
  <si>
    <t>4. CONDICIONES DE MONITOREO</t>
  </si>
  <si>
    <t>Yacimiento Objetivo</t>
  </si>
  <si>
    <t>Variable(s) a Monitorear</t>
  </si>
  <si>
    <t>Tope de Intervalo abierto  (pies)</t>
  </si>
  <si>
    <t>Base de Intervalo abierto (pies)</t>
  </si>
  <si>
    <t>Equipo con el que va a realizar el Monitoreo</t>
  </si>
  <si>
    <t>Tiempo de Monitoreo en Fondo</t>
  </si>
  <si>
    <t>Fecha de Inicio (ANH)</t>
  </si>
  <si>
    <t>Fecha de Fin (ANH)</t>
  </si>
  <si>
    <t xml:space="preserve">a) Objetivo del pozo monitor: explicación desde ingeniería y geología, cual es la razón para determinar como candidato a monitor de presión el pozo de la solicitud.  </t>
  </si>
  <si>
    <t>b) Mapa estructural al tope de la formación, correlación estructural  y estratigráfica del campo con la ubicación de los pozos y el horizonte que va a monitorear durante el tiempo establecido de monitoreo, modelo de yacimiento actual.</t>
  </si>
  <si>
    <t>c) Programa y Cronograma de Monitoreo</t>
  </si>
  <si>
    <t>f) Reporte de las presiones en cabeza de pozos, THP, CHP y Presión anular entre revestimientos.</t>
  </si>
  <si>
    <t>Clasificación</t>
  </si>
  <si>
    <t>Elevación - Terreno (pies )</t>
  </si>
  <si>
    <t>1. RESUMEN</t>
  </si>
  <si>
    <t>Tipo de Trabajo Realizado</t>
  </si>
  <si>
    <t>Fecha de Inicio del Trabajo Posterior</t>
  </si>
  <si>
    <t>Fecha Final del Trabajo Posterior :</t>
  </si>
  <si>
    <t>2. DESCRIPCIÓN DEL TRABAJO</t>
  </si>
  <si>
    <t>3. RESULTADOS OBTENIDOS CON EL TRABAJO</t>
  </si>
  <si>
    <t>Variación</t>
  </si>
  <si>
    <t>Gas (KPCD)</t>
  </si>
  <si>
    <t>4. INFORMACIÓN ADICIONAL</t>
  </si>
  <si>
    <t>a) Concepto de integridad del Pozo</t>
  </si>
  <si>
    <t xml:space="preserve">  </t>
  </si>
  <si>
    <t>Abandono para Sidetrack (SI/NO)</t>
  </si>
  <si>
    <t>Motivo de abandono</t>
  </si>
  <si>
    <t xml:space="preserve">En cumplimiento con las disposiciones legales vigentes, a continuación se presentan los trabajos realizados con el objetivo de abandonar el pozo </t>
  </si>
  <si>
    <t>Intervalo abierto</t>
  </si>
  <si>
    <t>Número de Disparos</t>
  </si>
  <si>
    <t>Volumen de cemento en el espacio anular
(Bls)</t>
  </si>
  <si>
    <t>Fondo de cemento</t>
  </si>
  <si>
    <t>Tope de cemento</t>
  </si>
  <si>
    <t>- Esta Forma deberá acompañarse de todos aquellos requisitos adicionales establecidos en la normatividad vigente de exploración y explotación de hidrocarburos</t>
  </si>
  <si>
    <t>Estructura</t>
  </si>
  <si>
    <t>1. DATOS GENERALES</t>
  </si>
  <si>
    <t>Nombre del Yacimiento</t>
  </si>
  <si>
    <t>Tope y Base de la Sección Productora (Perforaciones)</t>
  </si>
  <si>
    <t>Clase de Producción (Petróleo o Gas)</t>
  </si>
  <si>
    <t xml:space="preserve">Método de Producción (Flujo Natural o ALS) </t>
  </si>
  <si>
    <t>Horiz. Super.</t>
  </si>
  <si>
    <t xml:space="preserve">Horiz. Interm. </t>
  </si>
  <si>
    <t xml:space="preserve">Horiz. Infer. </t>
  </si>
  <si>
    <t xml:space="preserve">Otro. Horiz. </t>
  </si>
  <si>
    <t>2. DOCUMENTOS REQUERIDOS</t>
  </si>
  <si>
    <t>- Presiones de formación, gravedad A.P.I del Petróleo, relación Gas-aceite y porcentaje de agua de cada intervalo productor que se haya probado.</t>
  </si>
  <si>
    <t>- Registro eléctrico u otro aceptable con topes y bases de los intervalos productores marcados, así como los intervalos perforados.</t>
  </si>
  <si>
    <t>- Informes sobre colocación de empaques</t>
  </si>
  <si>
    <t>- Esquema completo del proyecto de instalación de la terminación múltiple en que se muestre el diámetro del hueco, todas las tuberías, empaques, tapones, perforaciones hechas y propuestas.</t>
  </si>
  <si>
    <t>- Resultado de los ensayos de hermeticidad de los empaques</t>
  </si>
  <si>
    <t>- Plano en que se muestran la localización de todos los pozos del campo y los pozos de los contratos vecinos que producen en los mismos yacimientos u horizontes.</t>
  </si>
  <si>
    <t>Es valido para la misma formación productora, con la opción para producción conjunta de Yacimientos de acuerdo al artículo 45 de la Res. 40537</t>
  </si>
  <si>
    <t>1. INFORMACIÓN REQUERIDA</t>
  </si>
  <si>
    <t>Agua</t>
  </si>
  <si>
    <t>Clase de Litología (Arena, Caliza, Dolomita, etc.)</t>
  </si>
  <si>
    <t>Descripción de Mecanismos de Producción Presentes y Grado de Efectividad de los Mismos Actualmente</t>
  </si>
  <si>
    <t>Espesor Promedio de la Capa de Gas (pies efectivos)</t>
  </si>
  <si>
    <t>Porosidad Promedio (%)</t>
  </si>
  <si>
    <t>Saturación de Agua de Formación (%)</t>
  </si>
  <si>
    <t>Factor de Recobro actual</t>
  </si>
  <si>
    <t xml:space="preserve"> Factor de Recobro esperado</t>
  </si>
  <si>
    <t>Permeabilidad Horizontal Promedio (md)</t>
  </si>
  <si>
    <t>Variación (Rango)</t>
  </si>
  <si>
    <t>Descripción de las Observaciones Relacionadas con Orientación General de la Permeabilidad en el Yacimiento</t>
  </si>
  <si>
    <t>Presión Original del Yacimiento (psi)</t>
  </si>
  <si>
    <t>Presión Actual del Yacimiento (psi)</t>
  </si>
  <si>
    <t>°API del Aceite</t>
  </si>
  <si>
    <t>Factor Volumétrico Original</t>
  </si>
  <si>
    <t>Relación de Movilidad</t>
  </si>
  <si>
    <t>Factor de Reemplazamiento Volumétrico (%)</t>
  </si>
  <si>
    <t>Viscosidad del Aceite (cps)</t>
  </si>
  <si>
    <t>a T:</t>
  </si>
  <si>
    <t xml:space="preserve"> P:</t>
  </si>
  <si>
    <t>2. FLUIDO (LIQUIDOS) A SER INYECTADO EN EL PROCESO- AGUA - POLIMERO - ETC.</t>
  </si>
  <si>
    <t>Citar Formaciones y su profundidad (Si es un fluido de formación)</t>
  </si>
  <si>
    <t xml:space="preserve">Piloto / Masificación </t>
  </si>
  <si>
    <t>Radicado de Aprobación</t>
  </si>
  <si>
    <t>Origen</t>
  </si>
  <si>
    <t>Descripción del tratamiento del fluido</t>
  </si>
  <si>
    <t>Numero de Pozos que se convertirán a Inyectores</t>
  </si>
  <si>
    <t>Numero de Pozos que se perforarán como Inyectores</t>
  </si>
  <si>
    <t>Distribución Geométrica de los Pozos</t>
  </si>
  <si>
    <t>Espaciamiento (Acres)</t>
  </si>
  <si>
    <t>Intervalos abiertos</t>
  </si>
  <si>
    <t>YACIMIENTO</t>
  </si>
  <si>
    <t>Presión de Poro (Psi)</t>
  </si>
  <si>
    <t>Gradiente de Fractura (Psi/ft)</t>
  </si>
  <si>
    <t>Presión Inicial de Inyección Esperada en Cabeza de Pozo (psi)</t>
  </si>
  <si>
    <t>Máxima Presión de Inyección Esperada en fondo  (psi)</t>
  </si>
  <si>
    <t>Gradiente de Fractura (psi/pie)</t>
  </si>
  <si>
    <r>
      <rPr>
        <b/>
        <sz val="9"/>
        <rFont val="Arial Narrow"/>
        <family val="2"/>
      </rPr>
      <t>Resultados Esperados</t>
    </r>
    <r>
      <rPr>
        <sz val="9"/>
        <rFont val="Arial Narrow"/>
        <family val="2"/>
      </rPr>
      <t xml:space="preserve"> - Incluir la Saturación Residual de Aceite al Tiempo del Abandono (En % del espacio Poroso) y la cantidad de aceite adicional que espera recuperarse como resultado de la operación (Bbls)</t>
    </r>
  </si>
  <si>
    <t>Debe adjuntarse un estudio técnico completo de ingeniería para justificar el proyecto, y que incluya:</t>
  </si>
  <si>
    <t>- Permeabilidades Relativas</t>
  </si>
  <si>
    <t>- Presión Capilar</t>
  </si>
  <si>
    <t>- Gráficos de Producción de Petróleo, Gas y Agua</t>
  </si>
  <si>
    <t>- Mapas: Estructural, Isobárico, de Localización de Pozos, tanto inyectores como productores, Isopaco</t>
  </si>
  <si>
    <t>- Cortes Geológicos Transversales</t>
  </si>
  <si>
    <t>- Información Relativa al Movimiento de los Contactos (Gas - Agua y Agua - Aceite)</t>
  </si>
  <si>
    <t>- Historia de Presiones del Yacimiento al Datum (TVDSS)</t>
  </si>
  <si>
    <t>- PVT del Fluido Presente en el Yacimiento</t>
  </si>
  <si>
    <t>(Nombre Ing. Petróleos,  No. de Matricula)</t>
  </si>
  <si>
    <t>Saturación de Gas al Tiempo de Iniciarse la Operación (% del espacio poroso)</t>
  </si>
  <si>
    <t xml:space="preserve">Porcentaje de incremento en la producción debido a la operación (% Estimado) </t>
  </si>
  <si>
    <t>Volumen de gas inyectado hasta la fecha (MPC)</t>
  </si>
  <si>
    <t>Aumento en recuperación final debido directamente a la operación en Bls, Bls/Acre y Bls / Acre psi</t>
  </si>
  <si>
    <t>Saturación residual de aceite al tiempo de agotamiento por medios primarios (%)</t>
  </si>
  <si>
    <t>Factor volumétrico de formación del aceite al tiempo de agotamiento por medios primarios</t>
  </si>
  <si>
    <t>Saturación residual de aceite esperado al agotamiento empleando la operación de desplazamiento (% del espacio poroso)</t>
  </si>
  <si>
    <t>Miscible</t>
  </si>
  <si>
    <t>Razones por las cuales fue seleccionado el desplazamiento Miscible</t>
  </si>
  <si>
    <t>Presión Inicial del yacimiento (psi)</t>
  </si>
  <si>
    <t>Presión Actual del yacimiento (psi)</t>
  </si>
  <si>
    <t>Temperatura promedio del yacimiento (°F)</t>
  </si>
  <si>
    <t>Tipo de fluido gaseoso a inyectar</t>
  </si>
  <si>
    <t>Volumen proyectado de inyección de gas (MPC/día y total):</t>
  </si>
  <si>
    <t>Relación gas-aceite proyectada (GOR):</t>
  </si>
  <si>
    <t>Factor de remplazamiento (%)</t>
  </si>
  <si>
    <t>Volumen total recuperable estimado con la operación (MMbls)</t>
  </si>
  <si>
    <t xml:space="preserve">Pozo No. </t>
  </si>
  <si>
    <t>Intervalo</t>
  </si>
  <si>
    <t>de (pies)</t>
  </si>
  <si>
    <t>a (pies)</t>
  </si>
  <si>
    <t>2. INFORMACIÓN ADICIONAL</t>
  </si>
  <si>
    <t>A esta forma de adjuntarse un estudio técnico completo de ingeniería para justificar el proyecto, y que incluya:</t>
  </si>
  <si>
    <t>- Información sobre cantidad de gas y agua inyectado previamente en el yacimiento, citando fechas y resultados generales obtenidos</t>
  </si>
  <si>
    <t>- Mapas: Estructural, isobárico, Localización de pozos inyectores y productores, Isopaco</t>
  </si>
  <si>
    <t>- Cortes geológicos transversales y correlación estructural con pozos cercanos.</t>
  </si>
  <si>
    <t>- Gráfico de permeabilidades relativas</t>
  </si>
  <si>
    <t xml:space="preserve">- Toda aquella información relevante al método de recobro mejorado propuesto y que sea considerada por el ente de fiscalización. </t>
  </si>
  <si>
    <t>Mes</t>
  </si>
  <si>
    <t>Año</t>
  </si>
  <si>
    <t>EN EL MES</t>
  </si>
  <si>
    <t>MENSUAL</t>
  </si>
  <si>
    <t>ACUMULADO</t>
  </si>
  <si>
    <t>OBSERVACIONES:</t>
  </si>
  <si>
    <t>VICEPRESIDENCIA DE OPERACIONES, REGALIAS Y PRTICIPACIONES</t>
  </si>
  <si>
    <t>MES</t>
  </si>
  <si>
    <t>OPERADOR</t>
  </si>
  <si>
    <t>CONTRATO</t>
  </si>
  <si>
    <t>FORMACION</t>
  </si>
  <si>
    <t>AÑO</t>
  </si>
  <si>
    <t>CAMPO</t>
  </si>
  <si>
    <t>POZO</t>
  </si>
  <si>
    <t>METODO DE PRODUCCION</t>
  </si>
  <si>
    <t>ESTADO DEL POZO</t>
  </si>
  <si>
    <t>PRESIÓN</t>
  </si>
  <si>
    <t>TEMPERATURA</t>
  </si>
  <si>
    <t>PROPIEDADES DEL FLUIDO</t>
  </si>
  <si>
    <t>EN TUBERIA DE PRODUCCIÓN (°F)</t>
  </si>
  <si>
    <t>AGUA
(BBL)</t>
  </si>
  <si>
    <t>PETROLEO
(BPPD)</t>
  </si>
  <si>
    <t>GAS 
(KPCD)</t>
  </si>
  <si>
    <t>AGUA
(BAPD)</t>
  </si>
  <si>
    <t>GOR
(PC/BBL)</t>
  </si>
  <si>
    <t>Observaciones:</t>
  </si>
  <si>
    <t>NOTAS:</t>
  </si>
  <si>
    <r>
      <t xml:space="preserve">*Modalidad de Explotación: </t>
    </r>
    <r>
      <rPr>
        <sz val="9"/>
        <color rgb="FF000000"/>
        <rFont val="Arial"/>
        <family val="2"/>
      </rPr>
      <t>Pruebas Iniciales, Pruebas Extensas, Explotación</t>
    </r>
  </si>
  <si>
    <r>
      <t xml:space="preserve">*Estado del pozo al final del mes: </t>
    </r>
    <r>
      <rPr>
        <sz val="9"/>
        <color rgb="FF000000"/>
        <rFont val="Arial"/>
        <family val="2"/>
      </rPr>
      <t>Activo, Inactivo, Suspendido, Abandonado, Abandonado Temporalmente</t>
    </r>
  </si>
  <si>
    <t xml:space="preserve">Aprobada en (DD/MM/AA):	</t>
  </si>
  <si>
    <t xml:space="preserve">Campo </t>
  </si>
  <si>
    <t>Modalidad de Explotación</t>
  </si>
  <si>
    <t>MUNICIPIO</t>
  </si>
  <si>
    <t>METODO</t>
  </si>
  <si>
    <t>DÍAS</t>
  </si>
  <si>
    <t>PETRÓLEO  (BBL)</t>
  </si>
  <si>
    <t>FACTOR</t>
  </si>
  <si>
    <t>AGUA (BBL)</t>
  </si>
  <si>
    <t>GAS (KPC)</t>
  </si>
  <si>
    <t>GRAVEDAD</t>
  </si>
  <si>
    <t>ESTADO</t>
  </si>
  <si>
    <t>CODIGO</t>
  </si>
  <si>
    <t>DE</t>
  </si>
  <si>
    <t>EN EL</t>
  </si>
  <si>
    <t>ACUM.</t>
  </si>
  <si>
    <t>S&amp;W</t>
  </si>
  <si>
    <t>API</t>
  </si>
  <si>
    <t>RGP</t>
  </si>
  <si>
    <t>POZO AL</t>
  </si>
  <si>
    <t>DANE</t>
  </si>
  <si>
    <t>PRODUC.</t>
  </si>
  <si>
    <t>LADO</t>
  </si>
  <si>
    <t>DIARIO</t>
  </si>
  <si>
    <t>(%)</t>
  </si>
  <si>
    <t>FINAL MES</t>
  </si>
  <si>
    <t>TOTAL</t>
  </si>
  <si>
    <t>-</t>
  </si>
  <si>
    <t>Aprobado por:</t>
  </si>
  <si>
    <t>PRODUCCIÓN MENSUAL FISCALIZADA</t>
  </si>
  <si>
    <t>Mes:</t>
  </si>
  <si>
    <t>Año:</t>
  </si>
  <si>
    <t>Facilidad de Producción:</t>
  </si>
  <si>
    <t>Altura Referencia:</t>
  </si>
  <si>
    <t>DIA</t>
  </si>
  <si>
    <t>MEDIDA
(mm)</t>
  </si>
  <si>
    <t>TOV 
(Bls)</t>
  </si>
  <si>
    <t>Nivel Agua Libre 
(mm)</t>
  </si>
  <si>
    <t>Agua libre 
(Bls)</t>
  </si>
  <si>
    <t>GOV 
(Bls)</t>
  </si>
  <si>
    <t>TEMP AMB
(°F)</t>
  </si>
  <si>
    <t>Factor Corrección Temperatura</t>
  </si>
  <si>
    <t>BSW (%)</t>
  </si>
  <si>
    <t>Factor Corrección BSW</t>
  </si>
  <si>
    <t>Barriles Netos (Bls)</t>
  </si>
  <si>
    <t>Barriles Recibidos (Bls)</t>
  </si>
  <si>
    <t>Barriles Entregados (Bls)</t>
  </si>
  <si>
    <t>Consumo
(Bls)</t>
  </si>
  <si>
    <t>Gravedad Especifica</t>
  </si>
  <si>
    <t>Salinidad</t>
  </si>
  <si>
    <t>Delta de Inventario Entrada (Bls)</t>
  </si>
  <si>
    <t>Delta de Inventario Salidas (Bls)</t>
  </si>
  <si>
    <t>dd/mm/aaaa</t>
  </si>
  <si>
    <t>Totales</t>
  </si>
  <si>
    <t>Inv Inicial</t>
  </si>
  <si>
    <t>Presentado Por:</t>
  </si>
  <si>
    <t>Tr Recibidas</t>
  </si>
  <si>
    <t>Tr Enviadas</t>
  </si>
  <si>
    <t>Consumos</t>
  </si>
  <si>
    <t>Recibos</t>
  </si>
  <si>
    <t>Entregas</t>
  </si>
  <si>
    <t>Inv Final</t>
  </si>
  <si>
    <t xml:space="preserve">Representante Autorizado del Operador </t>
  </si>
  <si>
    <t>Aprobado en (dd/mm/aaaa):</t>
  </si>
  <si>
    <t>FACILIDAD DE PRODUCCIÓN</t>
  </si>
  <si>
    <t>MODALIDAD DE EXPLOTACIÓN</t>
  </si>
  <si>
    <t xml:space="preserve">Prueba Inicial ( ) </t>
  </si>
  <si>
    <t xml:space="preserve">Prueba Extensa ( ) </t>
  </si>
  <si>
    <t>Comercial ( )</t>
  </si>
  <si>
    <t>ACTIVIDAD</t>
  </si>
  <si>
    <t>VOLUMEN NETO (BLS)</t>
  </si>
  <si>
    <t>BASICA</t>
  </si>
  <si>
    <t>PRODUCCION TOTAL (Forma 9) : (2)</t>
  </si>
  <si>
    <t>CODIGO DANE</t>
  </si>
  <si>
    <t>M UNICIPIO 1</t>
  </si>
  <si>
    <t>M UNICIPIO 2</t>
  </si>
  <si>
    <t>NN</t>
  </si>
  <si>
    <t>CONSUMOS EN OPERACIONES : (3)</t>
  </si>
  <si>
    <t>Cuando se trate de pozos nuevos</t>
  </si>
  <si>
    <t>PERDIDAS :(4)</t>
  </si>
  <si>
    <t>PRODUCCION GRAVABLE:(5)=(2)-(3)+-(4)</t>
  </si>
  <si>
    <t>M UNICIP IO 1</t>
  </si>
  <si>
    <t>M UNICIP IO 2</t>
  </si>
  <si>
    <t>ENTREGAS (6):</t>
  </si>
  <si>
    <t>OLEODUCTO</t>
  </si>
  <si>
    <t>CARROTANQUE</t>
  </si>
  <si>
    <t>RECIBOS EXTERNOS DE CRUDO</t>
  </si>
  <si>
    <t xml:space="preserve">FECHA ACTA </t>
  </si>
  <si>
    <t>VOLUMEN MUERTO TOTAL</t>
  </si>
  <si>
    <t>Contenido de Azufre (%)</t>
  </si>
  <si>
    <t>Salinidad (lbs/1000 bls)</t>
  </si>
  <si>
    <t>Notas:</t>
  </si>
  <si>
    <t xml:space="preserve">4. En esta ecuación, las pérdidas se restan sólo cuando sean por casos fortuitos (Atentados o fenómenos naturales).
</t>
  </si>
  <si>
    <t>5. La casilla de "RECIBOS EXTERNOS DE CRUDO" se usará para reportar el crudo que sea recibido de otros campos o de operaciones que no están relacionadas con la producción gravable del campo, que sólo afecta el inventario final en el Punto de Medición Oficial.</t>
  </si>
  <si>
    <t>6.  Volumen Muerto:  Todo Volumen muerto debe ser reportado y soportado en un acta debidamente firmada por la Compañía Operadora y el Ente de Fiscalización; cada vez que haya ajustes en el volumen muerto, debe actualizarse el acta respectiva. El volumen muerto que ha sido descontado de la producción gravable debe registrarse en la casilla "Ajuste en Tanque de Despacho (Bls)"</t>
  </si>
  <si>
    <t>(Nombre Ing. Petróleos, N° Matrícula)</t>
  </si>
  <si>
    <t>Representante Autorizado por el Operador</t>
  </si>
  <si>
    <t>Aprobado en (DD/MM/AA):</t>
  </si>
  <si>
    <t>VICEPRESIDENCIA DE OPERACIONES REGALIAS Y PARTICIPACIONES</t>
  </si>
  <si>
    <t>CONSUMO DE GAS SIN PROCESAR</t>
  </si>
  <si>
    <t>ENTREGAS GRAVABLES</t>
  </si>
  <si>
    <t>K.P.C.</t>
  </si>
  <si>
    <t>FORMACIÓN A</t>
  </si>
  <si>
    <t>FORMACIÓN B</t>
  </si>
  <si>
    <t>FORMACIÓN C</t>
  </si>
  <si>
    <t>TOTAL   :</t>
  </si>
  <si>
    <t>PRODUCTOS OBTENIDOS DEL GAS</t>
  </si>
  <si>
    <t>USOS DEL GAS PROCESADO (KPC)</t>
  </si>
  <si>
    <t>PORCENTAJE DE QUEMA DE GAS AUTORIZADO:</t>
  </si>
  <si>
    <t>VIGENCIA DEL PERMISO:</t>
  </si>
  <si>
    <t>Nombre Ingeniero de Petróleos, No. Matrícula</t>
  </si>
  <si>
    <t>PRODUCCION KPC</t>
  </si>
  <si>
    <t>PRODUCCION BBL</t>
  </si>
  <si>
    <t>FLUIDOS PRODUCIDOS</t>
  </si>
  <si>
    <t>POZOS ACTIVOS</t>
  </si>
  <si>
    <t>TOTAL POZOS ACTIVOS</t>
  </si>
  <si>
    <t>POZOS INACTIVOS</t>
  </si>
  <si>
    <t>POZOS SUSPENDIDOS</t>
  </si>
  <si>
    <t>POZOS ABANDONADO TEMPORALMENTE</t>
  </si>
  <si>
    <t>POZOS ABANDONADOS (Sin Monumento y Placa)</t>
  </si>
  <si>
    <t>POZOS ESTRATIGRAFICOS</t>
  </si>
  <si>
    <t>POZOS TERMINADOS OFICIALMENTE</t>
  </si>
  <si>
    <t>PETROLEO</t>
  </si>
  <si>
    <t>GAS</t>
  </si>
  <si>
    <t>PETROLEO Y GAS</t>
  </si>
  <si>
    <t>PRODUCCIÓN</t>
  </si>
  <si>
    <t>INYECCIÓN</t>
  </si>
  <si>
    <t>DISPOSICIÓN</t>
  </si>
  <si>
    <t>MONITOREO</t>
  </si>
  <si>
    <t>OTRO</t>
  </si>
  <si>
    <t>Total</t>
  </si>
  <si>
    <t>En los pozos abandonados definitivamente (con Monumento y placa) se deben incluir todos los pozos que no prestaron ningún servicio y los que si prestaron un servicio sea de producción, inyección, monitoreo o disposición.</t>
  </si>
  <si>
    <t>En los pozos abandonados (sin Monumento y placa) se deben incluir todos los pozos o huecos originales que dieron origen a un Side track o a un piloto y se encuentran abandonados en fondo.</t>
  </si>
  <si>
    <t>FACLIDAD</t>
  </si>
  <si>
    <t>VOLUMEN DE GAS QUEMA RUTINARIA</t>
  </si>
  <si>
    <t>VOLUMEN DE QUEMA EVENTOS PLANEADOS</t>
  </si>
  <si>
    <t>VOLUMEN DE QUEMA EVENTOS NO PLANEADOS</t>
  </si>
  <si>
    <t>VOLUMEN GAS DE PURGA</t>
  </si>
  <si>
    <t>VOLUMEN DE GAS ECONOMICAMENTE INVIABLE</t>
  </si>
  <si>
    <t>VOLUMEN DE FUGAS</t>
  </si>
  <si>
    <t>% H2S</t>
  </si>
  <si>
    <t>% DE EFICIENCIA DE TEA</t>
  </si>
  <si>
    <t>PPM</t>
  </si>
  <si>
    <t>FACILIDAD A</t>
  </si>
  <si>
    <t>FACILIDAD B</t>
  </si>
  <si>
    <t>FACILIDAD C</t>
  </si>
  <si>
    <t>TOTAL :</t>
  </si>
  <si>
    <t>Representante Autorizado de la Agencia Nacional de Hidrocarburos</t>
  </si>
  <si>
    <t>Permiso de quema Vigente:</t>
  </si>
  <si>
    <t>VICEPRESIDENCIA OPERACIONES REGALIAS Y PARTICIPACIONES</t>
  </si>
  <si>
    <t>Operador_______________Contrato____________Campo_____________Mes_________________   Año______________________</t>
  </si>
  <si>
    <t>_______________</t>
  </si>
  <si>
    <t>Fecha:________</t>
  </si>
  <si>
    <t>PROYECTO DE PRODUCCIÓN INCREMENTAL</t>
  </si>
  <si>
    <t>DIAS</t>
  </si>
  <si>
    <t>PETROLEO (BLS)</t>
  </si>
  <si>
    <t>AGUA (BLS)</t>
  </si>
  <si>
    <t>TECNOLOGIA ASOCIADA</t>
  </si>
  <si>
    <t>BS/W  (%)</t>
  </si>
  <si>
    <t>RGP (PC/BL)</t>
  </si>
  <si>
    <t>DIARIA</t>
  </si>
  <si>
    <t>Producción básica</t>
  </si>
  <si>
    <t xml:space="preserve">Producción incremental </t>
  </si>
  <si>
    <t>PRODUCCIÓN TOTAL DEL PPI</t>
  </si>
  <si>
    <t>INFORMACIÓN PARA EL SECTOR DEL PPI</t>
  </si>
  <si>
    <t>PETRÓLEO ORIGINAL EN SITIO (POES - MBLS)</t>
  </si>
  <si>
    <t>GAS ORIGIONAL EN SITIO  (GOES - MPC)</t>
  </si>
  <si>
    <t>Operador_______________Contrato____________Campo_____________Formación_____________Yacimiento___________________</t>
  </si>
  <si>
    <t>Mes_________________   Año______________________</t>
  </si>
  <si>
    <t>Modalidad de explotación</t>
  </si>
  <si>
    <t>Pruebas Iniciales________Pruebas extensas_____Solo riesgo_________Comercial__________</t>
  </si>
  <si>
    <t>Proyecto de Recobro Aprobado Mediante comunicación ID ________</t>
  </si>
  <si>
    <t xml:space="preserve">COMPONENTE </t>
  </si>
  <si>
    <t>Producción primaria</t>
  </si>
  <si>
    <t>Producción secundaria</t>
  </si>
  <si>
    <t>Producción terciaria</t>
  </si>
  <si>
    <t>PRODUCCIÓN TOTAL*</t>
  </si>
  <si>
    <t>FUENTE</t>
  </si>
  <si>
    <t>PETRÓLEO  (BOPD)</t>
  </si>
  <si>
    <t>AGUA (BWPD)</t>
  </si>
  <si>
    <t>GAS (KPCD)</t>
  </si>
  <si>
    <t>TASA MAXIMA EFICIENTE (MER)</t>
  </si>
  <si>
    <t>PETRÓLEO  (%)</t>
  </si>
  <si>
    <t>GAS (%)</t>
  </si>
  <si>
    <t>FACTOR DE RECOBRO ACTUAL</t>
  </si>
  <si>
    <t>Recuperación secundaria</t>
  </si>
  <si>
    <t>Recuperación terciaria</t>
  </si>
  <si>
    <t>Recuperación total</t>
  </si>
  <si>
    <t>INYECCION</t>
  </si>
  <si>
    <t>Días</t>
  </si>
  <si>
    <t>Espesor efectivo de la zona abierta (pies)</t>
  </si>
  <si>
    <t>Presión media de inyección (psi)</t>
  </si>
  <si>
    <t>Fluido inyectado (Agua / agua mejorada)</t>
  </si>
  <si>
    <t>Origen (Captación / Formación / Tercero)</t>
  </si>
  <si>
    <t>VRR % (Factor de  reemplazo volumétrico)</t>
  </si>
  <si>
    <t>Estado de los pozos al final del mes</t>
  </si>
  <si>
    <t>Presión de Fondo (psi)</t>
  </si>
  <si>
    <t>En el mes</t>
  </si>
  <si>
    <t>Acumulados</t>
  </si>
  <si>
    <t>En el mes (Bbl)</t>
  </si>
  <si>
    <t>Acumulado (Bbl)</t>
  </si>
  <si>
    <t>mensual (Bbl)</t>
  </si>
  <si>
    <t>Presentado por</t>
  </si>
  <si>
    <t>(Nombre ing. Petróleos, No. Matrícula)</t>
  </si>
  <si>
    <t>Origen (Captación / agua de producción / tercero)</t>
  </si>
  <si>
    <t>Volumen de agua iny.</t>
  </si>
  <si>
    <t>Representante autorizado del Operador</t>
  </si>
  <si>
    <t xml:space="preserve"> D I A S</t>
  </si>
  <si>
    <t>Fluido Inyectado (Gas/ Aire/ CO2/ N2/ Vapor)</t>
  </si>
  <si>
    <t xml:space="preserve">VRR % (Factor de reemplazo volumétrico) </t>
  </si>
  <si>
    <t>P E T R O L E O</t>
  </si>
  <si>
    <t xml:space="preserve">G A S </t>
  </si>
  <si>
    <t>AGUA</t>
  </si>
  <si>
    <t>En el mes (KPC)</t>
  </si>
  <si>
    <t>Acumulado (KPC)</t>
  </si>
  <si>
    <t>Mensual (Bbl)</t>
  </si>
  <si>
    <t>Mensual (KPC)</t>
  </si>
  <si>
    <t xml:space="preserve">Nota: </t>
  </si>
  <si>
    <t xml:space="preserve">Pozo </t>
  </si>
  <si>
    <t>VOLUMEN INYECTADO</t>
  </si>
  <si>
    <t>Yacimiento Monitoreado</t>
  </si>
  <si>
    <t>Variable(s)  Monitoreada (s)</t>
  </si>
  <si>
    <t>Id ANH Aprobación como Monitor</t>
  </si>
  <si>
    <t>BHP (psi)</t>
  </si>
  <si>
    <t>BHT (°F)</t>
  </si>
  <si>
    <t>PMA @TVDss</t>
  </si>
  <si>
    <t>G.P @ TVD ss (psi/ft)</t>
  </si>
  <si>
    <t>G.T @ TVD ss (°F/100ft)</t>
  </si>
  <si>
    <t>Se deben reportar todos los pozos que han tenido o tienen permiso para pozo monitor.</t>
  </si>
  <si>
    <t xml:space="preserve">                                                  </t>
  </si>
  <si>
    <t>Operador_______________Contrato____________Campo_____________</t>
  </si>
  <si>
    <t>Formación_____________Yacimiento___________________</t>
  </si>
  <si>
    <t>TIPO DE PRUEBA</t>
  </si>
  <si>
    <t>REPORTADA EN FORMULARIO 8?</t>
  </si>
  <si>
    <t>PRESIÓN  AL PMA</t>
  </si>
  <si>
    <t xml:space="preserve"> PRESIÓN  AL DATUM GEOLÓGICO</t>
  </si>
  <si>
    <t xml:space="preserve">PETRÓLEO </t>
  </si>
  <si>
    <t xml:space="preserve">GAS  </t>
  </si>
  <si>
    <t xml:space="preserve">AGUA </t>
  </si>
  <si>
    <t xml:space="preserve">P* @ PMA </t>
  </si>
  <si>
    <t>PMA</t>
  </si>
  <si>
    <t>P @ DATUM</t>
  </si>
  <si>
    <t>DATUM</t>
  </si>
  <si>
    <t>(BLS)</t>
  </si>
  <si>
    <t>(KPC)</t>
  </si>
  <si>
    <t xml:space="preserve"> (BLS)</t>
  </si>
  <si>
    <t>Psi</t>
  </si>
  <si>
    <t>TVDss</t>
  </si>
  <si>
    <t xml:space="preserve">Notas: </t>
  </si>
  <si>
    <t>Se debe reportar las pruebas efectuadas, aún cuando al corte  del mes no se haya generado un Formulario 8</t>
  </si>
  <si>
    <t>Forma 101</t>
  </si>
  <si>
    <t>Forma 102</t>
  </si>
  <si>
    <t>Forma 103</t>
  </si>
  <si>
    <t>Forma 104</t>
  </si>
  <si>
    <t>Forma 105</t>
  </si>
  <si>
    <t>Forma 106</t>
  </si>
  <si>
    <t>Forma 107</t>
  </si>
  <si>
    <t>Forma 108</t>
  </si>
  <si>
    <t>Forma 109</t>
  </si>
  <si>
    <t>Forma 110</t>
  </si>
  <si>
    <t>Forma 111</t>
  </si>
  <si>
    <t>Forma 112</t>
  </si>
  <si>
    <t>Forma 201</t>
  </si>
  <si>
    <t>FORMA 106-PERMISO PARA TRABAJOS POSTERIORES A LA TERMINACIÓN OFICIAL PARA ABANDONO TEMPORAL O DEFINITIVO</t>
  </si>
  <si>
    <t>FORMA 107-PERMISO PARA TRABAJOS POSTERIORES A LA TERMINACIÓN OFICIAL PARA UTILIZAR EL POZO COMO MONITOR</t>
  </si>
  <si>
    <t xml:space="preserve">   FORMA 215.  INFORME MENSUAL DE PRESIÓN DE YACIMIENTO RESUMEN DE PRUEBAS DE PRESIÓN EFECTUADAS</t>
  </si>
  <si>
    <t xml:space="preserve">   FORMA 214.  INFORME MENSUAL DE POZOS DE MONITOREO</t>
  </si>
  <si>
    <t>FORMA 213. INFORME MENSUAL DE INYECCION DE GAS PARA ALMACENAMIENTO</t>
  </si>
  <si>
    <t>FORMA 211. INFORME MENSUAL SOBRE DISPOSICIÓN DE AGUA POR INYECCIÓN</t>
  </si>
  <si>
    <t xml:space="preserve">FORMA 209. INFORME MENSUAL DISTRIBUIDO POR MECANISMO DE PRODUCCIÓN DEL YACIMIENTO </t>
  </si>
  <si>
    <t>FORMA 208. INFORME MENSUAL DE PROYECTO DE PRODUCCIÓN INCREMENTAL POZOS DE PETROLEO Y GAS</t>
  </si>
  <si>
    <t>FORMA 207. INFORME MENSUAL SOBRE FUGAS Y TEAS EN FACILIDADES DE PRODUCCIÓN</t>
  </si>
  <si>
    <t>FORMA 203. MOVIMIENTO DE TANQUES PMO</t>
  </si>
  <si>
    <t>FORMA 110 INFORME DE TERMINACIÓN MÚLTIPLE DE POZO</t>
  </si>
  <si>
    <t>Forma 202</t>
  </si>
  <si>
    <t>Forma 203</t>
  </si>
  <si>
    <t>Forma 204</t>
  </si>
  <si>
    <t>Forma 205</t>
  </si>
  <si>
    <t>Forma 206</t>
  </si>
  <si>
    <t>Forma 207</t>
  </si>
  <si>
    <t>Forma 208</t>
  </si>
  <si>
    <t>Forma 209</t>
  </si>
  <si>
    <t>Forma 210</t>
  </si>
  <si>
    <t>Forma 211</t>
  </si>
  <si>
    <t>Forma 212</t>
  </si>
  <si>
    <t>Forma 213</t>
  </si>
  <si>
    <t>Forma 214</t>
  </si>
  <si>
    <t>Forma 215</t>
  </si>
  <si>
    <t>Informe de Taponamiento y Abandono</t>
  </si>
  <si>
    <t>Informe de Terminación Múltiple</t>
  </si>
  <si>
    <t>Informe de Terminación Múltiple de Pozo</t>
  </si>
  <si>
    <t>Permiso para Proyectos de Inyección de fluidos Líquidos para Producción Adicional de Hidrocarburos o Disposición de Agua.</t>
  </si>
  <si>
    <t>Permiso para Proyectos de Inyección Continua/Cíclica de gas /Aire /CO2 /N2 /Vapor, ETC (Fluido Gaseoso) Para producción adicional de Hidrocarburos.</t>
  </si>
  <si>
    <t>Informe Mensual sobre inyección de agua, polímeros, surfactantes, nanofluidos, otros y producción adicional de Hidrocarburos.</t>
  </si>
  <si>
    <t>FORMA 101 - PERMISO PARA PERFORAR</t>
  </si>
  <si>
    <t>Clasificación Inicial (Lahee)</t>
  </si>
  <si>
    <t>Espaciamiento entre Pozos (Acres)</t>
  </si>
  <si>
    <t>Formación / Yacimiento</t>
  </si>
  <si>
    <t>a) Acompáñese con el plano de localización respectivo (En una escala en donde se puedan identificar elementos de referencia) , en el que se muestre el acceso y ubicación exacta del pozo matriculado</t>
  </si>
  <si>
    <t xml:space="preserve"> y firmado por ingeniero</t>
  </si>
  <si>
    <t>3. Al menos dos (2) líneas sísmicas interpretadas de la estructura que va a ser probada (Rumbo y buzamiento)</t>
  </si>
  <si>
    <t>(Nombre Ing. de Petróleos y No. de Matricula )</t>
  </si>
  <si>
    <r>
      <t>b) Para los pozos exploratorios debe incluirse</t>
    </r>
    <r>
      <rPr>
        <b/>
        <sz val="8"/>
        <rFont val="Arial Narrow"/>
        <family val="2"/>
      </rPr>
      <t>:</t>
    </r>
  </si>
  <si>
    <t>c) En pozos direccionales deberán darse las razones para su desviación y se acompañará de un esquema en el cual se muestren en detalle, plan direccional,  localización y los posibles intervalos productores</t>
  </si>
  <si>
    <t>FORMACIONES ENCONTRADAS POR (Registro):</t>
  </si>
  <si>
    <t>RESULTADOS OBTENIDOS DURANTE LAS PRUEBAS DE INTEGRIDAD (FIT,LOT)</t>
  </si>
  <si>
    <t>FORMA 102- INFORME QUINCENAL DE PERFORACIÓN</t>
  </si>
  <si>
    <t>Profundidad al final de la quincena MD: (pies)</t>
  </si>
  <si>
    <t>Pies Perforados durante la quincena: (pies)</t>
  </si>
  <si>
    <t xml:space="preserve">TIPO DE REGISTRO </t>
  </si>
  <si>
    <t>REGISTROS  TOMADOS</t>
  </si>
  <si>
    <t>FORMA 103. INFORME DE TERMINACIÓN OFICIAL</t>
  </si>
  <si>
    <t>Profundidad Total MD (pies)</t>
  </si>
  <si>
    <t>Fecha final de perforación (llegada a TD)</t>
  </si>
  <si>
    <t>Profundidad Vertical TVD (pies)</t>
  </si>
  <si>
    <t>Fecha Pozo Terminado</t>
  </si>
  <si>
    <t>Taponado hasta (pies) MD</t>
  </si>
  <si>
    <t>FORMACIONES ENCONTRADAS (MUESTRA Y REGISTRO)</t>
  </si>
  <si>
    <t>Intervalo Perforado (MD, TVD, TVDss)</t>
  </si>
  <si>
    <t>Profundidad Inicial (MD, TVD, TVDss)</t>
  </si>
  <si>
    <t>Profundidad Final (MD, TVD, TVDss)</t>
  </si>
  <si>
    <t xml:space="preserve">Tope de Cemento (MD) </t>
  </si>
  <si>
    <t>Intervalo (MD)</t>
  </si>
  <si>
    <t>ANEXAR copia de TODOS los registros tomados en el pozo, incluyendo Cementación y Gráfico Compuesto.</t>
  </si>
  <si>
    <t>Intervalo  (MD)</t>
  </si>
  <si>
    <t>Densidad lechada</t>
  </si>
  <si>
    <t xml:space="preserve">NOTAS: </t>
  </si>
  <si>
    <t>FORMA 104 - INFORME SOBRE PRUEBA DE PRESIÓN DE YACIMIENTO</t>
  </si>
  <si>
    <t>Someter un Informe completo, en hoja separada a esta Forma, de las Pruebas de Formación ( DST ), de las Pruebas de Presión o cualquiera otra prueba especial efectuada, y adjuntar los resultados y análisis de las pruebas de presión de fondo (Forma 104)</t>
  </si>
  <si>
    <r>
      <t xml:space="preserve">h) En la columna POZO: </t>
    </r>
    <r>
      <rPr>
        <sz val="9"/>
        <rFont val="Arial"/>
        <family val="2"/>
      </rPr>
      <t>Se debe reportar el nombre del pozo según Forma 103 "Informe de Terminación Oficial"</t>
    </r>
  </si>
  <si>
    <r>
      <t xml:space="preserve">*En la columna POZO: </t>
    </r>
    <r>
      <rPr>
        <sz val="9"/>
        <color rgb="FF000000"/>
        <rFont val="Aptos Narrow"/>
        <family val="2"/>
      </rPr>
      <t>Se debe reportar el nombre del pozo según Forma 103 "Informe de Terminación Oficial"</t>
    </r>
  </si>
  <si>
    <t>FORMA 105- PERMISO PARA TRABAJOS POSTERIORES A LA TERMINACIÓN OFICIAL</t>
  </si>
  <si>
    <t xml:space="preserve">Contrato </t>
  </si>
  <si>
    <t>Presión Fluyente (psi)</t>
  </si>
  <si>
    <t>f ) Esta Forma deberá acompañarse de todos aquellos requisitos adicionales establecidos en la normatividad vigente de exploración y explotación de hidrocarburos y considere adicional el ente fiscalizador.</t>
  </si>
  <si>
    <r>
      <t xml:space="preserve">*En la columna POZO: </t>
    </r>
    <r>
      <rPr>
        <sz val="9"/>
        <rFont val="Aptos Narrow"/>
        <family val="2"/>
      </rPr>
      <t>Se debe reportar el nombre del pozo según Forma 103 "Informe de Terminación Oficial"</t>
    </r>
  </si>
  <si>
    <t>Cualquier cambio o modificación al programa de abandono mediante esta Forma, debe ser notificado y aprobado por el ente Fiscalizador antes de su ejecución.</t>
  </si>
  <si>
    <t>Prueba de Produccion Antes de Los Trabajos</t>
  </si>
  <si>
    <t>FORMA 108-INFORME DE TRABAJOS POSTERIORES A LA TERMINACIÓN OFICIAL</t>
  </si>
  <si>
    <r>
      <t>Presión</t>
    </r>
    <r>
      <rPr>
        <b/>
        <strike/>
        <sz val="9"/>
        <rFont val="Arial Narrow"/>
        <family val="2"/>
      </rPr>
      <t xml:space="preserve"> </t>
    </r>
    <r>
      <rPr>
        <b/>
        <sz val="9"/>
        <rFont val="Arial Narrow"/>
        <family val="2"/>
      </rPr>
      <t>Fluyente (psi)</t>
    </r>
  </si>
  <si>
    <t>c) Esta Forma deberá acompañarse de todos aquellos requisitos adicionales establecidos en la normatividad vigente de exploración y explotación de hidrocarburos y considere adicional el ente fiscalizador.</t>
  </si>
  <si>
    <t>Adjuntar un esquema completo en que se muestre el estado en que quedó el pozo y se indique el diámetro y longitudes de todas las tuberías, herramientas, empaques, tapones, perforaciones hechas, reporte diario de operaciones, etc.</t>
  </si>
  <si>
    <t>Fecha de Inicio del Trabajo</t>
  </si>
  <si>
    <t>Fecha Final del Trabajo</t>
  </si>
  <si>
    <t>Densidad del Cemento
(ppg)</t>
  </si>
  <si>
    <t>Volumen de cemento en el Tapón (Bls)</t>
  </si>
  <si>
    <t>FORMA 112 PERMISO PARA PROYECTOS DE INYECCION CONTINUA/CICLICA DE GAS/AIRE/CO2/N2/VAPOR ETC (FLUIDO GASEOSO) PARA PRODUCCIÓN ADICIONAL DE HIDROCARBUROS</t>
  </si>
  <si>
    <r>
      <t xml:space="preserve">*En la columna POZO: </t>
    </r>
    <r>
      <rPr>
        <sz val="9"/>
        <color rgb="FF000000"/>
        <rFont val="Arial"/>
        <family val="2"/>
      </rPr>
      <t>Se debe reportar el nombre del pozo según Forma  103 "Informe de Terminación Oficial"</t>
    </r>
  </si>
  <si>
    <t>FORMA 201. INFORME MENSUAL SOBRE PRUEBAS DE POTENCIAL DE POZOS DE HIDROCRBUROS</t>
  </si>
  <si>
    <t>FECHA DE LA PRUEBA (D/M/A)</t>
  </si>
  <si>
    <t>DURACION DE LA PRUEBA
 (Horas)</t>
  </si>
  <si>
    <t>PRODUCCION DURANTE LA PRUEBA</t>
  </si>
  <si>
    <t>PRODUCCION DIA (24 Horas)</t>
  </si>
  <si>
    <t>EN TUBERIA DE PRODUCCION (PSI)</t>
  </si>
  <si>
    <t>EN TUBERIA DE REVESTIMIENTO (PSI)</t>
  </si>
  <si>
    <t>ANULAR ENTRE REVESTIMIENTOS (PSI)</t>
  </si>
  <si>
    <t>PETROLEO
(BBL)</t>
  </si>
  <si>
    <t>GAS 
(KPC)</t>
  </si>
  <si>
    <t>GRAVEDAD API @ 60°F</t>
  </si>
  <si>
    <t>SEDIMENTO Y AGUA BSW (%)</t>
  </si>
  <si>
    <t>FORMA 202. INFORME MENSUAL DE PRODUCCIÓN-POZOS DE PETRÓLEO Y GAS</t>
  </si>
  <si>
    <r>
      <t xml:space="preserve">*Modalidad de Explotación: </t>
    </r>
    <r>
      <rPr>
        <sz val="9"/>
        <rFont val="Aptos Narrow"/>
        <family val="2"/>
      </rPr>
      <t>Pruebas Iniciales, Pruebas Extensas, Explotación</t>
    </r>
  </si>
  <si>
    <r>
      <t xml:space="preserve">*Estado del pozo al final del mes: </t>
    </r>
    <r>
      <rPr>
        <sz val="9"/>
        <rFont val="Aptos Narrow"/>
        <family val="2"/>
      </rPr>
      <t>Activo, Inactivo, Suspendido, Abandonado, Abandonado Temporalmente</t>
    </r>
  </si>
  <si>
    <r>
      <t xml:space="preserve">*Tipo de Trampa: </t>
    </r>
    <r>
      <rPr>
        <sz val="9"/>
        <rFont val="Aptos Narrow"/>
        <family val="2"/>
      </rPr>
      <t>Estructural, Estratigráfica, Mixta.</t>
    </r>
  </si>
  <si>
    <r>
      <t xml:space="preserve">*Se debe reportar como promedios aritméticos los totales de: </t>
    </r>
    <r>
      <rPr>
        <sz val="9"/>
        <rFont val="Aptos Narrow"/>
        <family val="2"/>
      </rPr>
      <t>Factor de Campo, S&amp;W, Gravedad API, RGP</t>
    </r>
  </si>
  <si>
    <t>Campo (s):</t>
  </si>
  <si>
    <t>API
(60°F)</t>
  </si>
  <si>
    <t>Bls Netos Grav Esp</t>
  </si>
  <si>
    <t>Trasiegos Recibo 
(Bls)</t>
  </si>
  <si>
    <t>Trasiegos  Envío (Bls)</t>
  </si>
  <si>
    <t>Nombre del Tanque:</t>
  </si>
  <si>
    <t>EXISTENCIA FINAL (EL ULTIMO DIA DEL MES) (7)</t>
  </si>
  <si>
    <t>VOLUMEN MUERTO</t>
  </si>
  <si>
    <t>AGENCIA NACIONAL DE HIDROCARBUROS
 VICEPRESIDENCIA DE OPERACIONES, REGALIAS Y PARTICIPACIONES
FORMA 204. RESUMEN MENSUAL SOBRE PRODUCCIÓN Y MOVIMIENTO DE PETRÓLEO</t>
  </si>
  <si>
    <t>EXISTENCIA INICIAL DEL MES (1)</t>
  </si>
  <si>
    <t>Cuando se trate de pozos
nuevos</t>
  </si>
  <si>
    <t>VOLUMEN MUERTO VASIJAS</t>
  </si>
  <si>
    <t>VOLUMEN MUERTO LINEAS</t>
  </si>
  <si>
    <t>Gravedad API</t>
  </si>
  <si>
    <r>
      <t xml:space="preserve">Contenido de agua y sedimento </t>
    </r>
    <r>
      <rPr>
        <b/>
        <strike/>
        <sz val="9"/>
        <rFont val="Arial Narrow"/>
        <family val="2"/>
      </rPr>
      <t>BSW</t>
    </r>
    <r>
      <rPr>
        <b/>
        <sz val="9"/>
        <rFont val="Arial Narrow"/>
        <family val="2"/>
      </rPr>
      <t xml:space="preserve"> (%) </t>
    </r>
  </si>
  <si>
    <r>
      <rPr>
        <b/>
        <sz val="9"/>
        <rFont val="Arial Narrow"/>
        <family val="2"/>
      </rPr>
      <t xml:space="preserve">1. Incluir todos los Municipios productores que cubre el Campo de acuerdo a la ubicación de cabeza de pozo.  Verificar la configuración de la Resolución de Ubicación en Entidad Territorial del Yacimiento, en el aplicativo SOLAR. </t>
    </r>
    <r>
      <rPr>
        <sz val="9"/>
        <rFont val="Arial Narrow"/>
        <family val="2"/>
      </rPr>
      <t xml:space="preserve">
</t>
    </r>
  </si>
  <si>
    <r>
      <t xml:space="preserve">2. Cuando se tenga un pozo nuevo y no se le haya verificado numeral 1, se reportará como Pozo -NN, </t>
    </r>
    <r>
      <rPr>
        <b/>
        <sz val="9"/>
        <rFont val="Arial Narrow"/>
        <family val="2"/>
      </rPr>
      <t>así mismo, si solamente existe este pozo, en la casilla "Campo" se reportará con el nombre "Exploratorio Pozo XX"</t>
    </r>
    <r>
      <rPr>
        <sz val="9"/>
        <rFont val="Arial Narrow"/>
        <family val="2"/>
      </rPr>
      <t xml:space="preserve">
</t>
    </r>
  </si>
  <si>
    <r>
      <t xml:space="preserve">3. Sustentar cada uno de los consumos y las pérdidas y realizar la distribución por Municipios. Si no se puede determinar el Municipio al cual corresponden los consumos o las pérdidas, la distribución se hará proporcional </t>
    </r>
    <r>
      <rPr>
        <b/>
        <sz val="9"/>
        <rFont val="Arial Narrow"/>
        <family val="2"/>
      </rPr>
      <t xml:space="preserve">a la contribución de producción por municipio. </t>
    </r>
    <r>
      <rPr>
        <sz val="9"/>
        <rFont val="Arial Narrow"/>
        <family val="2"/>
      </rPr>
      <t xml:space="preserve">
</t>
    </r>
  </si>
  <si>
    <t>GAS DE FORMACIÓN (K.P.C.)</t>
  </si>
  <si>
    <t>PRODUCCIÓN BASICA (K.P.C.)</t>
  </si>
  <si>
    <t>PRODUCCIÓN INCREMENTAL (K.P.C.)</t>
  </si>
  <si>
    <t>GAS DE FORMACIÓN PROCESADO (K.P.C.)</t>
  </si>
  <si>
    <t>CONSUMIDO EN OPERACIÓN DEL CAMPO (K.P.C.)</t>
  </si>
  <si>
    <t xml:space="preserve">GASODUCTOS (K.P.C.)  </t>
  </si>
  <si>
    <t xml:space="preserve">GENERACIÓN ELÉCTRICA (K.P.C.)
 </t>
  </si>
  <si>
    <t>OTROS (K.P.C.)</t>
  </si>
  <si>
    <t>QUEMADO AL AIRE (K.P.C.)</t>
  </si>
  <si>
    <t>USADO EN BOMBEO NEUMÁTICO  (K.P.C.)</t>
  </si>
  <si>
    <t>GAS TRANSFORMADO EN GASOLINA, PROPANO Y BUTANO K.P.C.</t>
  </si>
  <si>
    <t>GASOLINA (Galones)</t>
  </si>
  <si>
    <t>BUTANO (Galones)</t>
  </si>
  <si>
    <t>PROPANO (Galones)</t>
  </si>
  <si>
    <t>ENTREGADO A GASODUCTOS (K.P.C.)</t>
  </si>
  <si>
    <t>ENTREGADO PARA GENERACIÓN ELÉCTRICA (K.P.C.)</t>
  </si>
  <si>
    <t>USADO EN BOMBEO NEUMÁTICO (K.P.C.)</t>
  </si>
  <si>
    <t>INYECTADO A YACIMIENTOS (K.P.C.)</t>
  </si>
  <si>
    <t>TOTAL GAS DE FORMACION PROCESADO (K.P.C.)</t>
  </si>
  <si>
    <t xml:space="preserve">FORMA 212. INFORME MENSUAL DE INYECCION CONTINUA/CICLICA DE GAS/AIRE/CO2/N2/VAPOR ETC (FLUIDO GASEOSO) </t>
  </si>
  <si>
    <t>Volumen de agua Iny.</t>
  </si>
  <si>
    <r>
      <t xml:space="preserve">En la columna POZO: </t>
    </r>
    <r>
      <rPr>
        <sz val="7"/>
        <color rgb="FF000000"/>
        <rFont val="Arial"/>
        <family val="2"/>
      </rPr>
      <t>Se debe reportar el nombre del pozo según Forma 103 "Informe de Terminación Oficial"</t>
    </r>
  </si>
  <si>
    <t>En la columna POZO: Se debe reportar el nombre del pozo según Forma 103 "Informe de Terminación Oficial"</t>
  </si>
  <si>
    <t>En la columna Pozo: Se debe reportar el nombre del pozo según Forma 103 "Informe de Terminación Oficial"</t>
  </si>
  <si>
    <t>FORMA 210. INFORME MENSUAL SOBRE INYECCIÓN DE AGUA, POLIMEROS, SURFACTANTES, NANOFLUIDOS, OTROS Y PRODUCCIÓN ADICIONAL DE HIDROCARBUROS</t>
  </si>
  <si>
    <t>Nombre Pozo</t>
  </si>
  <si>
    <r>
      <t xml:space="preserve">En la columna POZO: </t>
    </r>
    <r>
      <rPr>
        <sz val="7"/>
        <rFont val="Arial"/>
        <family val="2"/>
      </rPr>
      <t>Se debe reportar el nombre del pozo según Forma 103 "Informe de Terminación Oficial"</t>
    </r>
  </si>
  <si>
    <t>AGENCIA NACIONAL DE HIDROCARBUROS
VICEPRESIDENCIA DE OPERACIONES, REGALIAS Y PARTICIPACIONES
FORMA 206. PRODUCCION Y ESTADO DE LOS POZOS TERMINADOS OFICIALMENTE</t>
  </si>
  <si>
    <t>POZOS ABANDONADOS DEFINITIVAMENTE (Con Monumento y Placa)</t>
  </si>
  <si>
    <t>FORMA 205. INFORME MENSUAL SOBRE PRODUCCIÓN DE GAS, BALANCE GENERAL Y USOS DEL GAS PROCESADO.</t>
  </si>
  <si>
    <t>GAS INYECTADO A YACIMIENTOS  (K.P.C.)</t>
  </si>
  <si>
    <t>FORMA 109 - INFORME DE TAPONAMIENTO Y ABANDONO</t>
  </si>
  <si>
    <t>(Nombre Ing. Petróleos, No. de Matricula)</t>
  </si>
  <si>
    <t>Presión de Burbuja (psi)</t>
  </si>
  <si>
    <t>Numero de Pozos Productores involucrados</t>
  </si>
  <si>
    <t>Factor Volumétrico Actual</t>
  </si>
  <si>
    <t>Clase de agua (dulce o salada) y densidad ppg</t>
  </si>
  <si>
    <t>3. POZOS INYECTORES EN EL PROYECTO</t>
  </si>
  <si>
    <r>
      <t xml:space="preserve">
</t>
    </r>
    <r>
      <rPr>
        <sz val="9"/>
        <rFont val="Arial Narrow"/>
        <family val="2"/>
      </rPr>
      <t>Yacimiento</t>
    </r>
  </si>
  <si>
    <r>
      <t xml:space="preserve">En la columna POZO: </t>
    </r>
    <r>
      <rPr>
        <sz val="9"/>
        <color rgb="FF000000"/>
        <rFont val="Aptos Narrow"/>
        <family val="2"/>
      </rPr>
      <t>Se debe reportar el nombre del pozo según Forma 103 "Informe de Terminación Oficial"</t>
    </r>
  </si>
  <si>
    <r>
      <t xml:space="preserve">Nota: Cuando esta forma se presente después de quince (15) días </t>
    </r>
    <r>
      <rPr>
        <u/>
        <sz val="9"/>
        <rFont val="Arial Narrow"/>
        <family val="2"/>
      </rPr>
      <t>calendarios</t>
    </r>
    <r>
      <rPr>
        <sz val="9"/>
        <rFont val="Arial Narrow"/>
        <family val="2"/>
      </rPr>
      <t xml:space="preserve"> a la finalización del trabajo autorizado por la "Forma 105", se deberá adjuntar la autorización dada por el ente fiscalizador concediendo la prórroga.</t>
    </r>
  </si>
  <si>
    <t>Permiso sobre instalaciones de Bombeo Neumático Gas Lift</t>
  </si>
  <si>
    <t>Informe de trabajos posteriores a la Terminación Oficial</t>
  </si>
  <si>
    <t>Tipo de Trampa (estructural, estratigráfica, mixta)</t>
  </si>
  <si>
    <t>Formación Probada (Yacimiento):</t>
  </si>
  <si>
    <t>(Nombre Geólogo/Ing. Geólogo y No de Matricula)</t>
  </si>
  <si>
    <t>Tiempo de Estabilización del pozo (días)</t>
  </si>
  <si>
    <t>Duración del cierre (días)</t>
  </si>
  <si>
    <t>c)  Historia de presión del yacimiento al datum geológico (Archivo Excel)</t>
  </si>
  <si>
    <t>Presión en Cabeza (psi)</t>
  </si>
  <si>
    <t xml:space="preserve">e) Esquemático de barreras primaria y secundaria </t>
  </si>
  <si>
    <t>Tipo de Tapón - Mecánico / Cemento / Otro (especificar)</t>
  </si>
  <si>
    <t>Densidad de Cañoneo / Diámetro ventana</t>
  </si>
  <si>
    <t xml:space="preserve">Compañía: </t>
  </si>
  <si>
    <t>Coordenadas Planas (Datum Magna -Sirgas, Origen Nacional):</t>
  </si>
  <si>
    <t>b) Estado Mecánico Actual</t>
  </si>
  <si>
    <t>c) Intervalos de agua dulce o base de los acuíferos aprovechables.</t>
  </si>
  <si>
    <t xml:space="preserve">d) Columna Estratigráfica, registro de evaluación de Formaciones (FEL), Master log, o Gamma Ray. </t>
  </si>
  <si>
    <t>e) Esquemático de barreras con su correspondiente concepto de integridad de las condiciones actuales del Pozo.</t>
  </si>
  <si>
    <t>h ) Estado Mecánico Propuesto</t>
  </si>
  <si>
    <t>Ultima fecha de Producción / Inyección</t>
  </si>
  <si>
    <t>Periodicidad de Monitoreo en Fondo</t>
  </si>
  <si>
    <t>d)Esquemático de barreras con su correspondiente concepto de integridad de las condiciones actuales del Pozo.</t>
  </si>
  <si>
    <t xml:space="preserve">e) Columna Estratigráfica, registro de evaluación de Formaciones (FEL), Master log, o Gamma Ray. </t>
  </si>
  <si>
    <t>g ) Estado Mecánico Actual</t>
  </si>
  <si>
    <t>Prueba de Produccion Después de Los Trabajos</t>
  </si>
  <si>
    <t>b) Esquemático de barreras primaria y secundaria</t>
  </si>
  <si>
    <t>ORIGEN DE COORDENADAS (Magna Sirgas Origen Nacional)</t>
  </si>
  <si>
    <t>LOCALIZACION DEL POZO  (Magna Sirgas Origen Nacional)</t>
  </si>
  <si>
    <t xml:space="preserve"> +/-gg,gggggg</t>
  </si>
  <si>
    <t xml:space="preserve"> -gg,gggggg</t>
  </si>
  <si>
    <t>LOCALIZACION DEFINITIVA DEL POZO   (Magna Sirgas Origen Nacional)</t>
  </si>
  <si>
    <t>LOCALIZACION DEL POZO   (Magna Sirgas Origen Nacional)</t>
  </si>
  <si>
    <t xml:space="preserve">Se va a erigir un monumento de concreto y se instalará una placa con la siguiente inscripción (no aplica para abandonos para side track, ni para abandono temporal):  </t>
  </si>
  <si>
    <t>No Radicado de Autorización de Forma 105 o Forma 106 para los casos de solicitud de abandono Temporal:</t>
  </si>
  <si>
    <t>Fecha de Aprobación de la Forma 105 o 106</t>
  </si>
  <si>
    <t>Fecha de Presentación de la Forma 106 / Programa de Abandono</t>
  </si>
  <si>
    <t xml:space="preserve">Fecha de Aprobación de la Forma 106 / Programa de Abandono </t>
  </si>
  <si>
    <t>Radicado de aprobación  Forma 106 / Programa de Abandono</t>
  </si>
  <si>
    <t>Fecha de Instalación de Placa y Monumento</t>
  </si>
  <si>
    <t>Tapones Mecánicos
(Pies)</t>
  </si>
  <si>
    <t>g) Se debe revisar y ajustar el Plan de Gestión del Riesgo de Desastres anualmente según lo contemplado en el Decreto 2157 de 2017.</t>
  </si>
  <si>
    <t>2. Mapa estructural de la zona en donde se va a perforar el pozo, la salida grafica del mapa en un tamaño y escala que optimice su visualización con la debida data geográfica que lo soporte (formatos vector y raster)</t>
  </si>
  <si>
    <t>Profundidad Promedio del Tope de la Fm Productiva o Disposición (pies TVDSS)</t>
  </si>
  <si>
    <t>Espesor Promedio Arena Neta Petrolífera o de Disposición  (pies efectivos)</t>
  </si>
  <si>
    <t>Permeabilidad Vertical Promedio (md)</t>
  </si>
  <si>
    <t>Gravedad Especifica del Gas</t>
  </si>
  <si>
    <t xml:space="preserve">Objetivo de la inyección:   Proceso de Recobro/Disposición </t>
  </si>
  <si>
    <t>Tasa de Inyección Máxima Esperada (Bls/día)</t>
  </si>
  <si>
    <t>Tasa de Inyección Máxima Autorizada (Bls/día)</t>
  </si>
  <si>
    <t xml:space="preserve">- Analisis de integridad así como registros de cementación de los pozos involucrados en el proyecto </t>
  </si>
  <si>
    <t>Inyectividad Esperada (Bls/Dia/pie)</t>
  </si>
  <si>
    <t>Volumen Poroso disponible para la Inyección/Disposición  (Bls)</t>
  </si>
  <si>
    <r>
      <t>Relación de la capa de gas al volumen de aceite (pies</t>
    </r>
    <r>
      <rPr>
        <vertAlign val="superscript"/>
        <sz val="9"/>
        <rFont val="Arial Narrow"/>
        <family val="2"/>
      </rPr>
      <t>3</t>
    </r>
    <r>
      <rPr>
        <sz val="9"/>
        <rFont val="Arial Narrow"/>
        <family val="2"/>
      </rPr>
      <t>/Bl)</t>
    </r>
  </si>
  <si>
    <t xml:space="preserve">Volumen poroso disponible para la inyección (% Estimado) </t>
  </si>
  <si>
    <t>Relación de movilidad</t>
  </si>
  <si>
    <t>Distribución Geométrica de los pozos</t>
  </si>
  <si>
    <r>
      <t>*Se debe reportar como sumatorias los totales de:</t>
    </r>
    <r>
      <rPr>
        <sz val="9"/>
        <rFont val="Aptos Narrow"/>
        <family val="2"/>
      </rPr>
      <t xml:space="preserve"> Días, Petróleo, Agua y Gas </t>
    </r>
  </si>
  <si>
    <t>Factor de Corrección de Lamina</t>
  </si>
  <si>
    <t>INCREMENTAL</t>
  </si>
  <si>
    <t>Características del Crudo</t>
  </si>
  <si>
    <t>(Nombre Ing. Petróleos,  No. de Matrícula)</t>
  </si>
  <si>
    <t>PPI Aprobado Mediante Resolución</t>
  </si>
  <si>
    <t>Recuperación primaria</t>
  </si>
  <si>
    <t>* La produccion reportada debe coincidir con la reportada en las Formas 204 y 205 según corresponda el tipo del fluido.</t>
  </si>
  <si>
    <t>Petróleo</t>
  </si>
  <si>
    <t>Esquema de Inyección (continua / cíclico)</t>
  </si>
  <si>
    <t>Método de Producción</t>
  </si>
  <si>
    <r>
      <t>(Nombre</t>
    </r>
    <r>
      <rPr>
        <b/>
        <sz val="9"/>
        <rFont val="Arial Narrow"/>
        <family val="2"/>
      </rPr>
      <t xml:space="preserve"> Ing. de Petróleos</t>
    </r>
    <r>
      <rPr>
        <sz val="9"/>
        <rFont val="Arial Narrow"/>
        <family val="2"/>
      </rPr>
      <t xml:space="preserve"> y No de Matrícula)</t>
    </r>
  </si>
  <si>
    <t>(Nombre Ing. de Petróleos y No de Matrícula)</t>
  </si>
  <si>
    <t>Tiempo Acumulado de Monitoreo  (días)</t>
  </si>
  <si>
    <t xml:space="preserve">h) Las coordenadas se solicitan en el sistema de proyección cartográfica oficial para Colombia según lo establecido en la Resolución 370 de 2021 del Instituto Geográfico Agustín Codazzi. En caso que la misma sea modificada o actualizada se deberá realizar el ajuste pertinente.
</t>
  </si>
  <si>
    <r>
      <t xml:space="preserve">NOTA: </t>
    </r>
    <r>
      <rPr>
        <sz val="10"/>
        <rFont val="Arial Narrow"/>
        <family val="2"/>
      </rPr>
      <t>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r>
  </si>
  <si>
    <t>d) En completamientos múltiples la prueba oficial debe detallarse para cada zona.</t>
  </si>
  <si>
    <t>e) Esta Forma deberá acompañarse de todos aquellos requisitos adicionales establecidos en la normatividad vigente de exploración y explotación de hidrocarburos</t>
  </si>
  <si>
    <t>f) 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</si>
  <si>
    <t>b) Cuando este informe se presente después de treinta ( 30 ) días de la finalización de la perforación, deberá adjuntar  la autorización dada por la ANH concediendo la prorroga.</t>
  </si>
  <si>
    <t xml:space="preserve">a) Se debe incluir dentro del reporte de operaciones las Propiedades del lodo o fluido que se dejó entre tapones, en el cual se especifique, entre otras, lo siguiente: Peso, Pérdida de agua (cc en 30 min a 100 psi), Porcentaje de Solidos, Base (Fresco, Emulsión, Aceite) </t>
  </si>
  <si>
    <t>b) Se debe presentar evidencia visual de la placa de abandono junto con el monumento de concreto, en el que como mínimo se evidencie: Nombre de Compañía Operadora, Nombre del Pozo, Nombre del Contrato, Coordenadas del pozo (Planas Magna Sirgas Origen Nacional) (Superficie y Fondo), Profundidad total (MD y TVD), Fecha de inicio de perforación, Fecha de abandono y Motivo de Abandono.</t>
  </si>
  <si>
    <t>c) Adjuntar el esquema en el que se muestre la condición final del pozo, de las tuberías, perforaciones y tapones, en donde se analice la integridad de las barreras.</t>
  </si>
  <si>
    <t>e) Informe de las operaciones de taponamiento y abandono definitivo.</t>
  </si>
  <si>
    <t>f) Informe histórico de temperatura y presión en fondo de pozo (inyección/ producción o monitoreo)</t>
  </si>
  <si>
    <t>h) 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</si>
  <si>
    <r>
      <t>g) En la columna POZO</t>
    </r>
    <r>
      <rPr>
        <sz val="10"/>
        <rFont val="Aptos Narrow"/>
        <family val="2"/>
      </rPr>
      <t>: Se debe reportar el nombre del pozo según Forma 103 "Informe de Terminación Oficial"</t>
    </r>
  </si>
  <si>
    <r>
      <rPr>
        <b/>
        <sz val="10"/>
        <rFont val="Arial Narrow"/>
        <family val="2"/>
      </rPr>
      <t>Notas:</t>
    </r>
    <r>
      <rPr>
        <sz val="10"/>
        <rFont val="Arial Narrow"/>
        <family val="2"/>
      </rPr>
      <t xml:space="preserve"> </t>
    </r>
  </si>
  <si>
    <r>
      <t xml:space="preserve">NOTAS: 
</t>
    </r>
    <r>
      <rPr>
        <sz val="10"/>
        <rFont val="Arial Narrow"/>
        <family val="2"/>
      </rPr>
      <t>a)</t>
    </r>
    <r>
      <rPr>
        <b/>
        <sz val="10"/>
        <rFont val="Arial Narrow"/>
        <family val="2"/>
      </rPr>
      <t xml:space="preserve"> </t>
    </r>
    <r>
      <rPr>
        <sz val="10"/>
        <rFont val="Arial Narrow"/>
        <family val="2"/>
      </rPr>
      <t>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r>
  </si>
  <si>
    <t>b) En la columna POZO: Se debe reportar el nombre del pozo según Forma 103 "Informe de Terminación Oficial"</t>
  </si>
  <si>
    <t>Se deberá presentar el avance del cumplimiento de los objetivos propuestos en la solicitud junto a la  Forma 104 "Informe sobre Prueba de Presión de Yacimiento" según lo establecido en el artículo 41 “pruebas de presión de yacimiento" de la Resolución 40537 de diciembre de 2024 o sus modificaciones.</t>
  </si>
  <si>
    <t>FORMA 111 - PERMISO PARA PROYECTOS DE INYECCIÓN DE FLUIDOS LIQUIDOS  PARA PRODUCCIÓN ADICIONAL DE HIDROCARBUROS O DISPOSICIÓN DE AGUA.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</si>
</sst>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General_)"/>
    <numFmt numFmtId="165" formatCode="[$-1040C]#,##0.00;\-#,##0.00"/>
    <numFmt numFmtId="166" formatCode="[$-1040C]#,##0;\-#,##0"/>
    <numFmt numFmtId="167" formatCode="0.00000"/>
    <numFmt numFmtId="168" formatCode="0.000"/>
    <numFmt numFmtId="169" formatCode="#,##0.0"/>
    <numFmt numFmtId="170" formatCode="_(* #,##0.00_);_(* \(#,##0.00\);_(* &quot;-&quot;_);_(@_)"/>
  </numFmts>
  <fonts count="110" x14ac:knownFonts="1">
    <font>
      <sz val="11"/>
      <color theme="1"/>
      <name val="Calibri"/>
      <family val="2"/>
      <scheme val="minor"/>
    </font>
    <font>
      <b/>
      <sz val="11"/>
      <color theme="1"/>
      <name val="Calibri"/>
      <family val="2"/>
      <scheme val="minor"/>
    </font>
    <font>
      <sz val="10"/>
      <name val="Arial Narrow"/>
      <family val="2"/>
    </font>
    <font>
      <sz val="9"/>
      <name val="Arial Narrow"/>
      <family val="2"/>
    </font>
    <font>
      <b/>
      <sz val="9"/>
      <name val="Arial Narrow"/>
      <family val="2"/>
    </font>
    <font>
      <sz val="8"/>
      <name val="Arial Narrow"/>
      <family val="2"/>
    </font>
    <font>
      <b/>
      <sz val="9"/>
      <color rgb="FF00B0F0"/>
      <name val="Arial Narrow"/>
      <family val="2"/>
    </font>
    <font>
      <u/>
      <sz val="9"/>
      <name val="Arial Narrow"/>
      <family val="2"/>
    </font>
    <font>
      <b/>
      <sz val="9"/>
      <color rgb="FFFF0000"/>
      <name val="Arial Narrow"/>
      <family val="2"/>
    </font>
    <font>
      <sz val="9"/>
      <color theme="1"/>
      <name val="Arial Narrow"/>
      <family val="2"/>
    </font>
    <font>
      <b/>
      <sz val="9"/>
      <color rgb="FF0070C0"/>
      <name val="Arial Narrow"/>
      <family val="2"/>
    </font>
    <font>
      <sz val="11"/>
      <name val="Calibri"/>
      <family val="2"/>
      <scheme val="minor"/>
    </font>
    <font>
      <b/>
      <sz val="8"/>
      <name val="Arial Narrow"/>
      <family val="2"/>
    </font>
    <font>
      <sz val="8"/>
      <color rgb="FF00B0F0"/>
      <name val="Arial Narrow"/>
      <family val="2"/>
    </font>
    <font>
      <sz val="10"/>
      <color rgb="FFFF0000"/>
      <name val="Arial Narrow"/>
      <family val="2"/>
    </font>
    <font>
      <b/>
      <sz val="10"/>
      <name val="Arial Narrow"/>
      <family val="2"/>
    </font>
    <font>
      <b/>
      <sz val="10"/>
      <color rgb="FFFF0000"/>
      <name val="Arial Narrow"/>
      <family val="2"/>
    </font>
    <font>
      <sz val="10"/>
      <color theme="3" tint="0.499984740745262"/>
      <name val="Arial Narrow"/>
      <family val="2"/>
    </font>
    <font>
      <sz val="10"/>
      <color theme="1"/>
      <name val="Calibri"/>
      <family val="2"/>
      <scheme val="minor"/>
    </font>
    <font>
      <sz val="10"/>
      <name val="Arial Narrow"/>
      <family val="2"/>
    </font>
    <font>
      <b/>
      <u/>
      <sz val="10"/>
      <name val="Arial Narrow"/>
      <family val="2"/>
    </font>
    <font>
      <strike/>
      <sz val="8"/>
      <color rgb="FFFF0000"/>
      <name val="Arial Narrow"/>
      <family val="2"/>
    </font>
    <font>
      <sz val="12"/>
      <name val="Helv"/>
    </font>
    <font>
      <sz val="10"/>
      <name val="Helv"/>
    </font>
    <font>
      <sz val="10"/>
      <name val="Tms Rmn"/>
    </font>
    <font>
      <strike/>
      <sz val="9"/>
      <name val="Arial Narrow"/>
      <family val="2"/>
    </font>
    <font>
      <sz val="10"/>
      <name val="Arial"/>
      <family val="2"/>
    </font>
    <font>
      <b/>
      <u/>
      <sz val="9"/>
      <name val="Arial Narrow"/>
      <family val="2"/>
    </font>
    <font>
      <b/>
      <sz val="10"/>
      <name val="Arial"/>
      <family val="2"/>
    </font>
    <font>
      <sz val="10"/>
      <name val="Aptos Narrow"/>
      <family val="2"/>
    </font>
    <font>
      <sz val="10"/>
      <name val="MS Sans Serif"/>
    </font>
    <font>
      <b/>
      <vertAlign val="subscript"/>
      <sz val="10"/>
      <name val="Arial Narrow"/>
      <family val="2"/>
    </font>
    <font>
      <b/>
      <vertAlign val="superscript"/>
      <sz val="10"/>
      <name val="Arial Narrow"/>
      <family val="2"/>
    </font>
    <font>
      <sz val="10"/>
      <color rgb="FFFF0000"/>
      <name val="Aptos Narrow"/>
      <family val="2"/>
    </font>
    <font>
      <sz val="10"/>
      <color rgb="FFFF0000"/>
      <name val="Arial"/>
      <family val="2"/>
    </font>
    <font>
      <sz val="9"/>
      <name val="Arial"/>
      <family val="2"/>
    </font>
    <font>
      <b/>
      <strike/>
      <sz val="9"/>
      <name val="Arial Narrow"/>
      <family val="2"/>
    </font>
    <font>
      <b/>
      <strike/>
      <sz val="10"/>
      <name val="Arial Narrow"/>
      <family val="2"/>
    </font>
    <font>
      <sz val="8"/>
      <name val="Arial"/>
      <family val="2"/>
    </font>
    <font>
      <b/>
      <sz val="8"/>
      <name val="Arial"/>
      <family val="2"/>
    </font>
    <font>
      <sz val="6"/>
      <name val="Arial"/>
      <family val="2"/>
    </font>
    <font>
      <sz val="7"/>
      <name val="Arial"/>
      <family val="2"/>
    </font>
    <font>
      <sz val="9"/>
      <color theme="1"/>
      <name val="Calibri"/>
      <family val="2"/>
      <scheme val="minor"/>
    </font>
    <font>
      <vertAlign val="superscript"/>
      <sz val="9"/>
      <name val="Arial Narrow"/>
      <family val="2"/>
    </font>
    <font>
      <b/>
      <sz val="9"/>
      <color theme="1"/>
      <name val="Arial Narrow"/>
      <family val="2"/>
    </font>
    <font>
      <sz val="6"/>
      <name val="Arial Narrow"/>
      <family val="2"/>
    </font>
    <font>
      <strike/>
      <sz val="8"/>
      <name val="Arial Narrow"/>
      <family val="2"/>
    </font>
    <font>
      <b/>
      <sz val="7"/>
      <name val="Arial Narrow"/>
      <family val="2"/>
    </font>
    <font>
      <sz val="11"/>
      <color theme="1"/>
      <name val="Aptos"/>
      <family val="2"/>
    </font>
    <font>
      <u/>
      <sz val="11"/>
      <color theme="10"/>
      <name val="Calibri"/>
      <family val="2"/>
      <scheme val="minor"/>
    </font>
    <font>
      <sz val="11"/>
      <color rgb="FF000000"/>
      <name val="Calibri"/>
      <family val="2"/>
      <scheme val="minor"/>
    </font>
    <font>
      <sz val="8"/>
      <color rgb="FF000000"/>
      <name val="Arial"/>
      <family val="2"/>
    </font>
    <font>
      <sz val="10"/>
      <color rgb="FF000000"/>
      <name val="Times New Roman"/>
      <family val="1"/>
    </font>
    <font>
      <b/>
      <sz val="7"/>
      <color rgb="FF000000"/>
      <name val="Arial"/>
      <family val="2"/>
    </font>
    <font>
      <b/>
      <sz val="7"/>
      <name val="Arial"/>
      <family val="2"/>
    </font>
    <font>
      <sz val="9"/>
      <color rgb="FF000000"/>
      <name val="Arial Narrow"/>
      <family val="2"/>
    </font>
    <font>
      <sz val="11"/>
      <color rgb="FF000000"/>
      <name val="Arial"/>
      <family val="2"/>
    </font>
    <font>
      <sz val="11"/>
      <name val="Arial"/>
      <family val="2"/>
    </font>
    <font>
      <sz val="7"/>
      <color rgb="FF000000"/>
      <name val="Arial"/>
      <family val="2"/>
    </font>
    <font>
      <sz val="9"/>
      <name val="Aptos Narrow"/>
      <family val="2"/>
    </font>
    <font>
      <sz val="9"/>
      <color rgb="FF000000"/>
      <name val="Aptos Narrow"/>
      <family val="2"/>
    </font>
    <font>
      <b/>
      <sz val="9"/>
      <color rgb="FF000000"/>
      <name val="Aptos Narrow"/>
      <family val="2"/>
    </font>
    <font>
      <b/>
      <u/>
      <sz val="10"/>
      <color theme="1"/>
      <name val="Calibri"/>
      <family val="2"/>
      <scheme val="minor"/>
    </font>
    <font>
      <b/>
      <sz val="9"/>
      <name val="Aptos Narrow"/>
      <family val="2"/>
    </font>
    <font>
      <sz val="9"/>
      <color theme="1"/>
      <name val="Aptos Narrow"/>
      <family val="2"/>
    </font>
    <font>
      <sz val="9"/>
      <color rgb="FF000000"/>
      <name val="Arial"/>
      <family val="2"/>
    </font>
    <font>
      <b/>
      <sz val="9"/>
      <color rgb="FF000000"/>
      <name val="Arial"/>
      <family val="2"/>
    </font>
    <font>
      <strike/>
      <sz val="8"/>
      <color rgb="FFFF0000"/>
      <name val="Arial"/>
      <family val="2"/>
    </font>
    <font>
      <sz val="8"/>
      <color theme="1"/>
      <name val="Arial"/>
      <family val="2"/>
    </font>
    <font>
      <sz val="8"/>
      <color theme="3" tint="0.499984740745262"/>
      <name val="Arial"/>
      <family val="2"/>
    </font>
    <font>
      <b/>
      <sz val="10"/>
      <color theme="1"/>
      <name val="Arial"/>
      <family val="2"/>
    </font>
    <font>
      <b/>
      <sz val="11"/>
      <name val="Arial Narrow"/>
      <family val="2"/>
    </font>
    <font>
      <b/>
      <sz val="7.5"/>
      <name val="Arial Narrow"/>
      <family val="2"/>
    </font>
    <font>
      <b/>
      <sz val="9"/>
      <name val="Arial"/>
      <family val="2"/>
    </font>
    <font>
      <sz val="9"/>
      <color theme="1"/>
      <name val="Arial"/>
      <family val="2"/>
    </font>
    <font>
      <b/>
      <u/>
      <sz val="9"/>
      <color theme="1"/>
      <name val="Calibri"/>
      <family val="2"/>
      <scheme val="minor"/>
    </font>
    <font>
      <sz val="10"/>
      <color theme="1"/>
      <name val="Arial"/>
      <family val="2"/>
    </font>
    <font>
      <b/>
      <sz val="7"/>
      <color theme="1"/>
      <name val="Arial"/>
      <family val="2"/>
    </font>
    <font>
      <b/>
      <sz val="7"/>
      <color indexed="9"/>
      <name val="Arial"/>
      <family val="2"/>
    </font>
    <font>
      <b/>
      <sz val="8"/>
      <color theme="1"/>
      <name val="Arial"/>
      <family val="2"/>
    </font>
    <font>
      <sz val="7"/>
      <color theme="1"/>
      <name val="Arial"/>
      <family val="2"/>
    </font>
    <font>
      <b/>
      <sz val="9"/>
      <color theme="1"/>
      <name val="Arial"/>
      <family val="2"/>
    </font>
    <font>
      <u/>
      <sz val="9"/>
      <color theme="10"/>
      <name val="Aptos Narrow"/>
      <family val="2"/>
    </font>
    <font>
      <u/>
      <sz val="9"/>
      <color theme="10"/>
      <name val="Arial Narrow"/>
      <family val="2"/>
    </font>
    <font>
      <b/>
      <sz val="9"/>
      <color theme="1"/>
      <name val="Aptos Narrow"/>
      <family val="2"/>
    </font>
    <font>
      <sz val="10"/>
      <color theme="1"/>
      <name val="Helv"/>
    </font>
    <font>
      <sz val="11"/>
      <color rgb="FF0070C0"/>
      <name val="Calibri"/>
      <family val="2"/>
      <scheme val="minor"/>
    </font>
    <font>
      <sz val="8"/>
      <name val="Calibri"/>
      <family val="2"/>
      <scheme val="minor"/>
    </font>
    <font>
      <sz val="11"/>
      <color theme="1"/>
      <name val="Calibri"/>
      <family val="2"/>
      <scheme val="minor"/>
    </font>
    <font>
      <strike/>
      <sz val="10"/>
      <name val="Arial Narrow"/>
      <family val="2"/>
    </font>
    <font>
      <u/>
      <sz val="11"/>
      <name val="Calibri"/>
      <family val="2"/>
      <scheme val="minor"/>
    </font>
    <font>
      <b/>
      <sz val="12"/>
      <name val="Calibri"/>
      <family val="2"/>
      <scheme val="minor"/>
    </font>
    <font>
      <b/>
      <sz val="11"/>
      <name val="Calibri"/>
      <family val="2"/>
      <scheme val="minor"/>
    </font>
    <font>
      <b/>
      <sz val="10"/>
      <name val="Calibri"/>
      <family val="2"/>
      <scheme val="minor"/>
    </font>
    <font>
      <b/>
      <strike/>
      <u/>
      <sz val="9"/>
      <name val="Arial Narrow"/>
      <family val="2"/>
    </font>
    <font>
      <sz val="9"/>
      <name val="Calibri"/>
      <family val="2"/>
      <scheme val="minor"/>
    </font>
    <font>
      <strike/>
      <sz val="9"/>
      <name val="Aptos Narrow"/>
      <family val="2"/>
    </font>
    <font>
      <sz val="11"/>
      <name val="Arial Narrow"/>
      <family val="2"/>
    </font>
    <font>
      <strike/>
      <sz val="8"/>
      <name val="Aptos Narrow"/>
      <family val="2"/>
    </font>
    <font>
      <b/>
      <sz val="10"/>
      <name val="Aptos Narrow"/>
      <family val="2"/>
    </font>
    <font>
      <sz val="10"/>
      <name val="Calibri"/>
      <family val="2"/>
      <scheme val="minor"/>
    </font>
    <font>
      <b/>
      <u/>
      <sz val="9"/>
      <name val="Aptos Narrow"/>
      <family val="2"/>
    </font>
    <font>
      <u/>
      <sz val="9"/>
      <name val="Aptos Narrow"/>
      <family val="2"/>
    </font>
    <font>
      <b/>
      <strike/>
      <sz val="9"/>
      <name val="Aptos Narrow"/>
      <family val="2"/>
    </font>
    <font>
      <strike/>
      <sz val="9"/>
      <name val="Arial"/>
      <family val="2"/>
    </font>
    <font>
      <strike/>
      <sz val="6"/>
      <name val="Arial"/>
      <family val="2"/>
    </font>
    <font>
      <strike/>
      <sz val="10"/>
      <name val="Arial"/>
      <family val="2"/>
    </font>
    <font>
      <b/>
      <strike/>
      <sz val="8"/>
      <name val="Arial"/>
      <family val="2"/>
    </font>
    <font>
      <b/>
      <strike/>
      <sz val="7"/>
      <name val="Arial"/>
      <family val="2"/>
    </font>
    <font>
      <strike/>
      <sz val="1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0000"/>
        <bgColor indexed="64"/>
      </patternFill>
    </fill>
    <fill>
      <patternFill patternType="solid">
        <fgColor theme="2" tint="-0.249977111117893"/>
        <bgColor indexed="64"/>
      </patternFill>
    </fill>
    <fill>
      <patternFill patternType="solid">
        <fgColor rgb="FF00B0F0"/>
        <bgColor indexed="64"/>
      </patternFill>
    </fill>
    <fill>
      <patternFill patternType="solid">
        <fgColor theme="0"/>
        <bgColor rgb="FF000000"/>
      </patternFill>
    </fill>
    <fill>
      <patternFill patternType="solid">
        <fgColor indexed="9"/>
        <bgColor indexed="64"/>
      </patternFill>
    </fill>
    <fill>
      <patternFill patternType="solid">
        <fgColor rgb="FF00B050"/>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top/>
      <bottom/>
      <diagonal/>
    </border>
    <border>
      <left style="thin">
        <color indexed="64"/>
      </left>
      <right/>
      <top style="thin">
        <color indexed="8"/>
      </top>
      <bottom/>
      <diagonal/>
    </border>
    <border>
      <left/>
      <right style="thin">
        <color indexed="8"/>
      </right>
      <top/>
      <bottom/>
      <diagonal/>
    </border>
    <border>
      <left style="thin">
        <color indexed="64"/>
      </left>
      <right/>
      <top/>
      <bottom style="thin">
        <color indexed="8"/>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
      <left style="thin">
        <color rgb="FF000000"/>
      </left>
      <right/>
      <top style="thin">
        <color rgb="FF000000"/>
      </top>
      <bottom/>
      <diagonal/>
    </border>
    <border>
      <left/>
      <right/>
      <top style="thin">
        <color rgb="FF000000"/>
      </top>
      <bottom style="medium">
        <color indexed="64"/>
      </bottom>
      <diagonal/>
    </border>
    <border>
      <left/>
      <right/>
      <top style="thin">
        <color rgb="FF000000"/>
      </top>
      <bottom/>
      <diagonal/>
    </border>
    <border>
      <left/>
      <right style="thin">
        <color rgb="FF000000"/>
      </right>
      <top style="thin">
        <color rgb="FF000000"/>
      </top>
      <bottom style="medium">
        <color indexed="64"/>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808080"/>
      </left>
      <right style="thin">
        <color rgb="FF808080"/>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style="thin">
        <color rgb="FF000000"/>
      </left>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indexed="64"/>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style="thin">
        <color rgb="FF000000"/>
      </bottom>
      <diagonal/>
    </border>
    <border>
      <left/>
      <right style="thin">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rgb="FF808080"/>
      </top>
      <bottom style="thin">
        <color rgb="FF808080"/>
      </bottom>
      <diagonal/>
    </border>
    <border>
      <left style="medium">
        <color indexed="64"/>
      </left>
      <right style="thin">
        <color rgb="FF808080"/>
      </right>
      <top style="thin">
        <color rgb="FF808080"/>
      </top>
      <bottom style="thin">
        <color rgb="FF808080"/>
      </bottom>
      <diagonal/>
    </border>
    <border>
      <left style="medium">
        <color indexed="64"/>
      </left>
      <right/>
      <top style="thin">
        <color rgb="FF808080"/>
      </top>
      <bottom/>
      <diagonal/>
    </border>
  </borders>
  <cellStyleXfs count="12">
    <xf numFmtId="0" fontId="0" fillId="0" borderId="0"/>
    <xf numFmtId="0" fontId="2" fillId="0" borderId="0"/>
    <xf numFmtId="0" fontId="19" fillId="0" borderId="0"/>
    <xf numFmtId="164" fontId="22" fillId="0" borderId="0"/>
    <xf numFmtId="0" fontId="26" fillId="0" borderId="0"/>
    <xf numFmtId="0" fontId="30" fillId="0" borderId="0"/>
    <xf numFmtId="0" fontId="26" fillId="0" borderId="0"/>
    <xf numFmtId="0" fontId="50" fillId="0" borderId="0"/>
    <xf numFmtId="0" fontId="52" fillId="0" borderId="0"/>
    <xf numFmtId="0" fontId="50" fillId="0" borderId="0"/>
    <xf numFmtId="0" fontId="49" fillId="0" borderId="0" applyNumberFormat="0" applyFill="0" applyBorder="0" applyAlignment="0" applyProtection="0"/>
    <xf numFmtId="43" fontId="88" fillId="0" borderId="0" applyFont="0" applyFill="0" applyBorder="0" applyAlignment="0" applyProtection="0"/>
  </cellStyleXfs>
  <cellXfs count="1606">
    <xf numFmtId="0" fontId="0" fillId="0" borderId="0" xfId="0"/>
    <xf numFmtId="0" fontId="3" fillId="0" borderId="0" xfId="1" applyFont="1" applyAlignment="1">
      <alignment vertical="center"/>
    </xf>
    <xf numFmtId="0" fontId="4" fillId="0" borderId="0" xfId="1" applyFont="1" applyAlignment="1">
      <alignment horizontal="center" vertical="center"/>
    </xf>
    <xf numFmtId="0" fontId="5" fillId="0" borderId="0" xfId="1" applyFont="1" applyAlignment="1">
      <alignment horizontal="left" vertical="center"/>
    </xf>
    <xf numFmtId="0" fontId="3" fillId="0" borderId="1" xfId="1" applyFont="1" applyBorder="1" applyAlignment="1">
      <alignment vertical="center" wrapText="1"/>
    </xf>
    <xf numFmtId="0" fontId="3" fillId="0" borderId="1" xfId="1" applyFont="1" applyBorder="1" applyAlignment="1">
      <alignment vertical="center"/>
    </xf>
    <xf numFmtId="0" fontId="3" fillId="0" borderId="0" xfId="1" applyFont="1" applyAlignment="1">
      <alignment vertical="center" wrapText="1"/>
    </xf>
    <xf numFmtId="0" fontId="3" fillId="0" borderId="2" xfId="1" applyFont="1" applyBorder="1" applyAlignment="1">
      <alignment vertical="center"/>
    </xf>
    <xf numFmtId="0" fontId="3" fillId="0" borderId="3" xfId="1" applyFont="1" applyBorder="1" applyAlignment="1">
      <alignment vertical="center"/>
    </xf>
    <xf numFmtId="0" fontId="7" fillId="0" borderId="0" xfId="1" applyFont="1" applyAlignment="1">
      <alignment vertical="center"/>
    </xf>
    <xf numFmtId="0" fontId="3" fillId="0" borderId="4" xfId="1" applyFont="1" applyBorder="1" applyAlignment="1">
      <alignment vertical="center"/>
    </xf>
    <xf numFmtId="0" fontId="3" fillId="0" borderId="0" xfId="1" applyFont="1" applyAlignment="1">
      <alignment horizontal="center" vertical="center" wrapText="1"/>
    </xf>
    <xf numFmtId="0" fontId="8" fillId="0" borderId="0" xfId="1" applyFont="1" applyAlignment="1">
      <alignment horizontal="center" vertical="center"/>
    </xf>
    <xf numFmtId="0" fontId="3" fillId="0" borderId="5" xfId="1" applyFont="1" applyBorder="1" applyAlignment="1">
      <alignment vertical="center"/>
    </xf>
    <xf numFmtId="0" fontId="3" fillId="0" borderId="0" xfId="1" applyFont="1" applyAlignment="1">
      <alignment horizontal="center" vertical="center"/>
    </xf>
    <xf numFmtId="0" fontId="3" fillId="0" borderId="6" xfId="1" applyFont="1" applyBorder="1" applyAlignment="1">
      <alignment vertical="center" wrapText="1"/>
    </xf>
    <xf numFmtId="0" fontId="7" fillId="0" borderId="0" xfId="1" applyFont="1" applyAlignment="1">
      <alignment horizontal="centerContinuous" vertical="center"/>
    </xf>
    <xf numFmtId="0" fontId="3" fillId="0" borderId="0" xfId="1" applyFont="1" applyAlignment="1">
      <alignment horizontal="centerContinuous" vertical="center"/>
    </xf>
    <xf numFmtId="0" fontId="2" fillId="0" borderId="0" xfId="1" applyAlignment="1">
      <alignment vertical="center"/>
    </xf>
    <xf numFmtId="0" fontId="5" fillId="0" borderId="0" xfId="1" applyFont="1" applyAlignment="1">
      <alignment vertical="center"/>
    </xf>
    <xf numFmtId="0" fontId="13" fillId="0" borderId="0" xfId="1" applyFont="1" applyAlignment="1">
      <alignment vertical="center"/>
    </xf>
    <xf numFmtId="0" fontId="3" fillId="0" borderId="0" xfId="1" applyFont="1" applyAlignment="1">
      <alignment horizontal="left" vertical="center"/>
    </xf>
    <xf numFmtId="0" fontId="3" fillId="0" borderId="0" xfId="1" applyFont="1" applyAlignment="1">
      <alignment horizontal="right" vertical="center"/>
    </xf>
    <xf numFmtId="0" fontId="2" fillId="0" borderId="0" xfId="1"/>
    <xf numFmtId="0" fontId="3" fillId="3" borderId="0" xfId="1" applyFont="1" applyFill="1" applyAlignment="1">
      <alignment vertical="center"/>
    </xf>
    <xf numFmtId="0" fontId="2" fillId="3" borderId="0" xfId="1" applyFill="1"/>
    <xf numFmtId="0" fontId="2" fillId="3" borderId="0" xfId="1" applyFill="1" applyAlignment="1">
      <alignment vertical="center"/>
    </xf>
    <xf numFmtId="0" fontId="1" fillId="3" borderId="0" xfId="1" applyFont="1" applyFill="1"/>
    <xf numFmtId="0" fontId="16" fillId="3" borderId="0" xfId="1" applyFont="1" applyFill="1" applyAlignment="1">
      <alignment horizontal="right"/>
    </xf>
    <xf numFmtId="0" fontId="2" fillId="3" borderId="0" xfId="1" applyFill="1" applyAlignment="1">
      <alignment horizontal="right"/>
    </xf>
    <xf numFmtId="0" fontId="15" fillId="3" borderId="0" xfId="1" applyFont="1" applyFill="1"/>
    <xf numFmtId="0" fontId="15" fillId="3" borderId="0" xfId="1" applyFont="1" applyFill="1" applyAlignment="1">
      <alignment vertical="center"/>
    </xf>
    <xf numFmtId="0" fontId="15" fillId="3" borderId="15" xfId="1" applyFont="1" applyFill="1" applyBorder="1" applyAlignment="1">
      <alignment horizontal="center" vertical="center" wrapText="1"/>
    </xf>
    <xf numFmtId="0" fontId="15" fillId="3" borderId="16" xfId="1" applyFont="1" applyFill="1" applyBorder="1" applyAlignment="1">
      <alignment horizontal="center" vertical="center" wrapText="1"/>
    </xf>
    <xf numFmtId="0" fontId="15" fillId="3" borderId="0" xfId="1" applyFont="1" applyFill="1" applyAlignment="1">
      <alignment horizontal="center" vertical="center" wrapText="1"/>
    </xf>
    <xf numFmtId="0" fontId="2" fillId="3" borderId="1" xfId="1" applyFill="1" applyBorder="1" applyAlignment="1">
      <alignment vertical="center"/>
    </xf>
    <xf numFmtId="0" fontId="15" fillId="3" borderId="1" xfId="1" applyFont="1" applyFill="1" applyBorder="1" applyAlignment="1">
      <alignment vertical="center"/>
    </xf>
    <xf numFmtId="0" fontId="15" fillId="3" borderId="18" xfId="1" applyFont="1" applyFill="1" applyBorder="1" applyAlignment="1">
      <alignment vertical="center"/>
    </xf>
    <xf numFmtId="0" fontId="3" fillId="3" borderId="0" xfId="1" applyFont="1" applyFill="1" applyAlignment="1">
      <alignment horizontal="center" vertical="center"/>
    </xf>
    <xf numFmtId="0" fontId="15" fillId="3" borderId="20" xfId="1" applyFont="1" applyFill="1" applyBorder="1" applyAlignment="1">
      <alignment vertical="center"/>
    </xf>
    <xf numFmtId="0" fontId="15" fillId="3" borderId="21" xfId="1" applyFont="1" applyFill="1" applyBorder="1" applyAlignment="1">
      <alignment vertical="center"/>
    </xf>
    <xf numFmtId="0" fontId="20" fillId="3" borderId="0" xfId="1" applyFont="1" applyFill="1" applyAlignment="1">
      <alignment vertical="center"/>
    </xf>
    <xf numFmtId="0" fontId="15" fillId="3" borderId="15" xfId="1" applyFont="1" applyFill="1" applyBorder="1" applyAlignment="1">
      <alignment horizontal="center"/>
    </xf>
    <xf numFmtId="0" fontId="4" fillId="3" borderId="15" xfId="1" applyFont="1" applyFill="1" applyBorder="1" applyAlignment="1">
      <alignment horizontal="center"/>
    </xf>
    <xf numFmtId="0" fontId="5" fillId="3" borderId="0" xfId="1" applyFont="1" applyFill="1" applyAlignment="1">
      <alignment vertical="center"/>
    </xf>
    <xf numFmtId="0" fontId="15" fillId="3" borderId="1" xfId="1" applyFont="1" applyFill="1" applyBorder="1" applyAlignment="1">
      <alignment horizontal="center"/>
    </xf>
    <xf numFmtId="0" fontId="15" fillId="3" borderId="1" xfId="1" applyFont="1" applyFill="1" applyBorder="1" applyAlignment="1">
      <alignment horizontal="center" vertical="center"/>
    </xf>
    <xf numFmtId="0" fontId="15" fillId="3" borderId="1" xfId="1" applyFont="1" applyFill="1" applyBorder="1"/>
    <xf numFmtId="0" fontId="21" fillId="0" borderId="0" xfId="1" applyFont="1" applyAlignment="1">
      <alignment horizontal="left" vertical="center"/>
    </xf>
    <xf numFmtId="164" fontId="23" fillId="0" borderId="0" xfId="3" applyFont="1"/>
    <xf numFmtId="164" fontId="24" fillId="0" borderId="0" xfId="3" applyFont="1"/>
    <xf numFmtId="164" fontId="3" fillId="0" borderId="0" xfId="3" applyFont="1"/>
    <xf numFmtId="164" fontId="4" fillId="0" borderId="0" xfId="3" applyFont="1" applyAlignment="1">
      <alignment horizontal="center"/>
    </xf>
    <xf numFmtId="0" fontId="26" fillId="0" borderId="0" xfId="4"/>
    <xf numFmtId="164" fontId="29" fillId="0" borderId="0" xfId="3" quotePrefix="1" applyFont="1" applyAlignment="1">
      <alignment wrapText="1"/>
    </xf>
    <xf numFmtId="0" fontId="4" fillId="0" borderId="0" xfId="1" applyFont="1" applyAlignment="1">
      <alignment horizontal="left" vertical="center"/>
    </xf>
    <xf numFmtId="0" fontId="0" fillId="0" borderId="1" xfId="0" applyBorder="1"/>
    <xf numFmtId="0" fontId="26" fillId="0" borderId="0" xfId="4" applyAlignment="1">
      <alignment horizontal="left" wrapText="1"/>
    </xf>
    <xf numFmtId="0" fontId="30" fillId="0" borderId="0" xfId="5"/>
    <xf numFmtId="0" fontId="0" fillId="2" borderId="0" xfId="0" applyFill="1"/>
    <xf numFmtId="0" fontId="29" fillId="0" borderId="0" xfId="4" applyFont="1"/>
    <xf numFmtId="0" fontId="33" fillId="0" borderId="0" xfId="4" applyFont="1"/>
    <xf numFmtId="0" fontId="34" fillId="0" borderId="0" xfId="4" applyFont="1"/>
    <xf numFmtId="0" fontId="40" fillId="0" borderId="0" xfId="4" applyFont="1"/>
    <xf numFmtId="0" fontId="26" fillId="2" borderId="0" xfId="4" applyFill="1"/>
    <xf numFmtId="0" fontId="26" fillId="0" borderId="0" xfId="4" applyAlignment="1">
      <alignment vertical="center"/>
    </xf>
    <xf numFmtId="0" fontId="26" fillId="0" borderId="0" xfId="6"/>
    <xf numFmtId="0" fontId="40" fillId="0" borderId="0" xfId="6" applyFont="1"/>
    <xf numFmtId="164" fontId="4" fillId="2" borderId="0" xfId="3" applyFont="1" applyFill="1"/>
    <xf numFmtId="0" fontId="30" fillId="3" borderId="0" xfId="5" applyFill="1"/>
    <xf numFmtId="0" fontId="0" fillId="3" borderId="0" xfId="0" applyFill="1"/>
    <xf numFmtId="164" fontId="4" fillId="3" borderId="0" xfId="3" applyFont="1" applyFill="1"/>
    <xf numFmtId="164" fontId="4" fillId="3" borderId="0" xfId="3" applyFont="1" applyFill="1" applyAlignment="1">
      <alignment horizontal="center"/>
    </xf>
    <xf numFmtId="0" fontId="4" fillId="3" borderId="1" xfId="1" applyFont="1" applyFill="1" applyBorder="1" applyAlignment="1">
      <alignment horizontal="left" vertical="center" wrapText="1"/>
    </xf>
    <xf numFmtId="0" fontId="3" fillId="3" borderId="0" xfId="1" applyFont="1" applyFill="1" applyAlignment="1">
      <alignment vertical="center" wrapText="1"/>
    </xf>
    <xf numFmtId="0" fontId="3" fillId="3" borderId="0" xfId="1" applyFont="1" applyFill="1" applyAlignment="1">
      <alignment horizontal="center" vertical="center" wrapText="1"/>
    </xf>
    <xf numFmtId="0" fontId="0" fillId="5" borderId="0" xfId="0" applyFill="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6" borderId="1" xfId="0" applyFill="1" applyBorder="1"/>
    <xf numFmtId="0" fontId="0" fillId="0" borderId="1" xfId="0" applyBorder="1" applyAlignment="1">
      <alignment horizontal="center"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0" fillId="3" borderId="1" xfId="0" applyFill="1" applyBorder="1" applyAlignment="1">
      <alignment horizontal="center" vertical="center"/>
    </xf>
    <xf numFmtId="0" fontId="0" fillId="3" borderId="1" xfId="0" applyFill="1" applyBorder="1" applyAlignment="1">
      <alignment horizontal="left" vertical="center"/>
    </xf>
    <xf numFmtId="0" fontId="0" fillId="3" borderId="1" xfId="0" applyFill="1" applyBorder="1" applyAlignment="1">
      <alignment horizontal="left" vertical="center" wrapText="1"/>
    </xf>
    <xf numFmtId="0" fontId="0" fillId="4" borderId="1" xfId="0" applyFill="1" applyBorder="1"/>
    <xf numFmtId="0" fontId="0" fillId="2" borderId="1" xfId="0" applyFill="1" applyBorder="1" applyAlignment="1">
      <alignment horizontal="left" vertical="center" wrapText="1"/>
    </xf>
    <xf numFmtId="0" fontId="0" fillId="4" borderId="1" xfId="0" applyFill="1" applyBorder="1" applyAlignment="1">
      <alignment horizontal="center" vertical="center"/>
    </xf>
    <xf numFmtId="0" fontId="0" fillId="6" borderId="1" xfId="0" applyFill="1" applyBorder="1" applyAlignment="1">
      <alignment horizontal="center" vertical="center"/>
    </xf>
    <xf numFmtId="0" fontId="0" fillId="3" borderId="0" xfId="0" applyFill="1" applyAlignment="1">
      <alignment horizontal="center" vertical="center"/>
    </xf>
    <xf numFmtId="0" fontId="48" fillId="3" borderId="0" xfId="0" applyFont="1" applyFill="1" applyAlignment="1">
      <alignment vertical="center"/>
    </xf>
    <xf numFmtId="0" fontId="50" fillId="0" borderId="0" xfId="7"/>
    <xf numFmtId="0" fontId="50" fillId="3" borderId="0" xfId="7" applyFill="1"/>
    <xf numFmtId="0" fontId="52" fillId="0" borderId="0" xfId="8" applyAlignment="1">
      <alignment horizontal="left" vertical="top"/>
    </xf>
    <xf numFmtId="0" fontId="52" fillId="3" borderId="0" xfId="8" applyFill="1" applyAlignment="1">
      <alignment horizontal="left" vertical="top"/>
    </xf>
    <xf numFmtId="0" fontId="55" fillId="3" borderId="0" xfId="7" applyFont="1" applyFill="1"/>
    <xf numFmtId="0" fontId="55" fillId="0" borderId="0" xfId="7" applyFont="1"/>
    <xf numFmtId="0" fontId="4" fillId="3" borderId="1" xfId="8" applyFont="1" applyFill="1" applyBorder="1" applyAlignment="1">
      <alignment horizontal="left" vertical="top" wrapText="1"/>
    </xf>
    <xf numFmtId="0" fontId="4" fillId="3" borderId="30" xfId="8" applyFont="1" applyFill="1" applyBorder="1" applyAlignment="1">
      <alignment vertical="top" wrapText="1"/>
    </xf>
    <xf numFmtId="0" fontId="4" fillId="3" borderId="31" xfId="8" applyFont="1" applyFill="1" applyBorder="1" applyAlignment="1">
      <alignment vertical="top" wrapText="1"/>
    </xf>
    <xf numFmtId="0" fontId="4" fillId="3" borderId="4" xfId="8" applyFont="1" applyFill="1" applyBorder="1" applyAlignment="1">
      <alignment vertical="top" wrapText="1"/>
    </xf>
    <xf numFmtId="0" fontId="56" fillId="0" borderId="0" xfId="7" applyFont="1"/>
    <xf numFmtId="0" fontId="57" fillId="0" borderId="0" xfId="7" applyFont="1"/>
    <xf numFmtId="0" fontId="57" fillId="0" borderId="0" xfId="7" applyFont="1" applyAlignment="1">
      <alignment vertical="center"/>
    </xf>
    <xf numFmtId="0" fontId="60" fillId="0" borderId="0" xfId="7" applyFont="1"/>
    <xf numFmtId="0" fontId="62" fillId="0" borderId="0" xfId="0" applyFont="1"/>
    <xf numFmtId="4" fontId="0" fillId="0" borderId="0" xfId="0" applyNumberFormat="1"/>
    <xf numFmtId="0" fontId="42" fillId="0" borderId="0" xfId="0" applyFont="1"/>
    <xf numFmtId="1" fontId="42" fillId="0" borderId="0" xfId="0" applyNumberFormat="1" applyFont="1"/>
    <xf numFmtId="0" fontId="53" fillId="2" borderId="0" xfId="0" applyFont="1" applyFill="1" applyAlignment="1">
      <alignment horizontal="left" vertical="center" wrapText="1" shrinkToFit="1" readingOrder="1"/>
    </xf>
    <xf numFmtId="0" fontId="62" fillId="2" borderId="0" xfId="0" applyFont="1" applyFill="1"/>
    <xf numFmtId="0" fontId="60" fillId="0" borderId="0" xfId="0" applyFont="1" applyAlignment="1">
      <alignment horizontal="center" vertical="center" wrapText="1" shrinkToFit="1" readingOrder="1"/>
    </xf>
    <xf numFmtId="0" fontId="53" fillId="2" borderId="0" xfId="0" applyFont="1" applyFill="1" applyAlignment="1">
      <alignment vertical="top" wrapText="1" shrinkToFit="1" readingOrder="1"/>
    </xf>
    <xf numFmtId="0" fontId="26" fillId="3" borderId="0" xfId="4" applyFill="1"/>
    <xf numFmtId="0" fontId="53" fillId="3" borderId="0" xfId="0" applyFont="1" applyFill="1" applyAlignment="1">
      <alignment vertical="top" wrapText="1" shrinkToFit="1" readingOrder="1"/>
    </xf>
    <xf numFmtId="0" fontId="35" fillId="3" borderId="0" xfId="4" applyFont="1" applyFill="1" applyAlignment="1">
      <alignment horizontal="left"/>
    </xf>
    <xf numFmtId="0" fontId="4" fillId="3" borderId="0" xfId="1" applyFont="1" applyFill="1" applyAlignment="1">
      <alignment horizontal="center" vertical="center"/>
    </xf>
    <xf numFmtId="0" fontId="5" fillId="3" borderId="0" xfId="1" applyFont="1" applyFill="1" applyAlignment="1">
      <alignment horizontal="left" vertical="center"/>
    </xf>
    <xf numFmtId="0" fontId="4" fillId="3" borderId="3" xfId="1" applyFont="1" applyFill="1" applyBorder="1" applyAlignment="1">
      <alignment horizontal="left" vertical="center" wrapText="1"/>
    </xf>
    <xf numFmtId="0" fontId="3" fillId="3" borderId="1" xfId="1" applyFont="1" applyFill="1" applyBorder="1" applyAlignment="1">
      <alignment horizontal="left" vertical="center"/>
    </xf>
    <xf numFmtId="0" fontId="4" fillId="3" borderId="1" xfId="1" applyFont="1" applyFill="1" applyBorder="1" applyAlignment="1">
      <alignment horizontal="left" vertical="center"/>
    </xf>
    <xf numFmtId="0" fontId="4" fillId="3" borderId="0" xfId="1" applyFont="1" applyFill="1" applyAlignment="1">
      <alignment horizontal="left" vertical="center" wrapText="1"/>
    </xf>
    <xf numFmtId="0" fontId="3" fillId="3" borderId="0" xfId="1" applyFont="1" applyFill="1" applyAlignment="1">
      <alignment horizontal="left" vertical="center"/>
    </xf>
    <xf numFmtId="0" fontId="4" fillId="3" borderId="0" xfId="1" applyFont="1" applyFill="1" applyAlignment="1">
      <alignment horizontal="left" vertical="center"/>
    </xf>
    <xf numFmtId="164" fontId="23" fillId="3" borderId="0" xfId="3" applyFont="1" applyFill="1"/>
    <xf numFmtId="0" fontId="3" fillId="3" borderId="0" xfId="1" applyFont="1" applyFill="1" applyAlignment="1">
      <alignment horizontal="left"/>
    </xf>
    <xf numFmtId="164" fontId="24" fillId="3" borderId="0" xfId="3" applyFont="1" applyFill="1"/>
    <xf numFmtId="0" fontId="3" fillId="3" borderId="0" xfId="1" applyFont="1" applyFill="1" applyAlignment="1">
      <alignment wrapText="1"/>
    </xf>
    <xf numFmtId="0" fontId="27" fillId="3" borderId="0" xfId="1" applyFont="1" applyFill="1" applyAlignment="1">
      <alignment vertical="center"/>
    </xf>
    <xf numFmtId="0" fontId="28" fillId="3" borderId="0" xfId="4" applyFont="1" applyFill="1"/>
    <xf numFmtId="0" fontId="4" fillId="3" borderId="2" xfId="1" applyFont="1" applyFill="1" applyBorder="1" applyAlignment="1">
      <alignment horizontal="center" vertical="center" wrapText="1"/>
    </xf>
    <xf numFmtId="0" fontId="0" fillId="3" borderId="2" xfId="0" applyFill="1" applyBorder="1" applyAlignment="1">
      <alignment horizontal="center"/>
    </xf>
    <xf numFmtId="0" fontId="4" fillId="3" borderId="1" xfId="1" applyFont="1" applyFill="1" applyBorder="1" applyAlignment="1">
      <alignment vertical="center"/>
    </xf>
    <xf numFmtId="0" fontId="26" fillId="3" borderId="1" xfId="4" applyFill="1" applyBorder="1"/>
    <xf numFmtId="0" fontId="3" fillId="3" borderId="1" xfId="1" applyFont="1" applyFill="1" applyBorder="1" applyAlignment="1">
      <alignment vertical="center"/>
    </xf>
    <xf numFmtId="0" fontId="4" fillId="3" borderId="0" xfId="1" applyFont="1" applyFill="1" applyAlignment="1">
      <alignment vertical="center" wrapText="1"/>
    </xf>
    <xf numFmtId="0" fontId="2" fillId="7" borderId="0" xfId="0" applyFont="1" applyFill="1" applyAlignment="1">
      <alignment wrapText="1"/>
    </xf>
    <xf numFmtId="0" fontId="2" fillId="7" borderId="0" xfId="0" applyFont="1" applyFill="1"/>
    <xf numFmtId="0" fontId="44" fillId="3" borderId="1" xfId="0" applyFont="1" applyFill="1" applyBorder="1" applyAlignment="1">
      <alignment horizontal="center" vertical="center" wrapText="1"/>
    </xf>
    <xf numFmtId="0" fontId="45" fillId="7" borderId="1" xfId="0" applyFont="1" applyFill="1" applyBorder="1" applyAlignment="1">
      <alignment wrapText="1"/>
    </xf>
    <xf numFmtId="0" fontId="45" fillId="7" borderId="1" xfId="0" applyFont="1" applyFill="1" applyBorder="1"/>
    <xf numFmtId="0" fontId="3" fillId="7" borderId="1" xfId="0" applyFont="1" applyFill="1" applyBorder="1"/>
    <xf numFmtId="0" fontId="3" fillId="7" borderId="0" xfId="0" applyFont="1" applyFill="1" applyAlignment="1">
      <alignment wrapText="1"/>
    </xf>
    <xf numFmtId="0" fontId="3" fillId="7" borderId="0" xfId="0" applyFont="1" applyFill="1"/>
    <xf numFmtId="0" fontId="26" fillId="3" borderId="0" xfId="4" applyFill="1" applyAlignment="1">
      <alignment vertical="center"/>
    </xf>
    <xf numFmtId="0" fontId="26" fillId="3" borderId="0" xfId="4" applyFill="1" applyAlignment="1">
      <alignment horizontal="left" wrapText="1"/>
    </xf>
    <xf numFmtId="164" fontId="29" fillId="3" borderId="0" xfId="3" quotePrefix="1" applyFont="1" applyFill="1" applyAlignment="1">
      <alignment wrapText="1"/>
    </xf>
    <xf numFmtId="0" fontId="53" fillId="3" borderId="0" xfId="0" applyFont="1" applyFill="1" applyAlignment="1">
      <alignment horizontal="left" vertical="center" wrapText="1" shrinkToFit="1" readingOrder="1"/>
    </xf>
    <xf numFmtId="0" fontId="3" fillId="3" borderId="11" xfId="1" applyFont="1" applyFill="1" applyBorder="1" applyAlignment="1">
      <alignment vertical="center"/>
    </xf>
    <xf numFmtId="0" fontId="44" fillId="3" borderId="1" xfId="0" applyFont="1" applyFill="1" applyBorder="1" applyAlignment="1">
      <alignment vertical="center" wrapText="1"/>
    </xf>
    <xf numFmtId="0" fontId="3" fillId="7" borderId="1" xfId="0" applyFont="1" applyFill="1" applyBorder="1" applyAlignment="1">
      <alignment wrapText="1"/>
    </xf>
    <xf numFmtId="0" fontId="3" fillId="7" borderId="1" xfId="0" applyFont="1" applyFill="1" applyBorder="1" applyAlignment="1">
      <alignment horizontal="center"/>
    </xf>
    <xf numFmtId="0" fontId="3" fillId="7" borderId="11" xfId="0" applyFont="1" applyFill="1" applyBorder="1" applyAlignment="1">
      <alignment wrapText="1"/>
    </xf>
    <xf numFmtId="0" fontId="3" fillId="7" borderId="48" xfId="0" applyFont="1" applyFill="1" applyBorder="1" applyAlignment="1">
      <alignment wrapText="1"/>
    </xf>
    <xf numFmtId="0" fontId="3" fillId="7" borderId="49" xfId="0" applyFont="1" applyFill="1" applyBorder="1" applyAlignment="1">
      <alignment wrapText="1"/>
    </xf>
    <xf numFmtId="0" fontId="3" fillId="7" borderId="50" xfId="0" applyFont="1" applyFill="1" applyBorder="1" applyAlignment="1">
      <alignment wrapText="1"/>
    </xf>
    <xf numFmtId="0" fontId="3" fillId="7" borderId="50" xfId="0" applyFont="1" applyFill="1" applyBorder="1"/>
    <xf numFmtId="0" fontId="3" fillId="7" borderId="51" xfId="0" applyFont="1" applyFill="1" applyBorder="1"/>
    <xf numFmtId="0" fontId="3" fillId="7" borderId="52" xfId="0" applyFont="1" applyFill="1" applyBorder="1" applyAlignment="1">
      <alignment wrapText="1"/>
    </xf>
    <xf numFmtId="0" fontId="3" fillId="7" borderId="0" xfId="0" applyFont="1" applyFill="1" applyAlignment="1">
      <alignment horizontal="center" wrapText="1"/>
    </xf>
    <xf numFmtId="0" fontId="3" fillId="7" borderId="53" xfId="0" applyFont="1" applyFill="1" applyBorder="1"/>
    <xf numFmtId="0" fontId="3" fillId="7" borderId="52" xfId="0" applyFont="1" applyFill="1" applyBorder="1" applyAlignment="1">
      <alignment horizontal="right" wrapText="1"/>
    </xf>
    <xf numFmtId="0" fontId="3" fillId="7" borderId="0" xfId="0" applyFont="1" applyFill="1" applyAlignment="1">
      <alignment horizontal="right" wrapText="1"/>
    </xf>
    <xf numFmtId="0" fontId="3" fillId="7" borderId="53" xfId="0" applyFont="1" applyFill="1" applyBorder="1" applyAlignment="1">
      <alignment horizontal="center"/>
    </xf>
    <xf numFmtId="0" fontId="2" fillId="7" borderId="11" xfId="0" applyFont="1" applyFill="1" applyBorder="1" applyAlignment="1">
      <alignment wrapText="1"/>
    </xf>
    <xf numFmtId="0" fontId="2" fillId="7" borderId="52" xfId="0" applyFont="1" applyFill="1" applyBorder="1" applyAlignment="1">
      <alignment wrapText="1"/>
    </xf>
    <xf numFmtId="0" fontId="2" fillId="7" borderId="54" xfId="0" applyFont="1" applyFill="1" applyBorder="1" applyAlignment="1">
      <alignment wrapText="1"/>
    </xf>
    <xf numFmtId="0" fontId="2" fillId="7" borderId="55" xfId="0" applyFont="1" applyFill="1" applyBorder="1"/>
    <xf numFmtId="0" fontId="2" fillId="7" borderId="55" xfId="0" applyFont="1" applyFill="1" applyBorder="1" applyAlignment="1">
      <alignment wrapText="1"/>
    </xf>
    <xf numFmtId="0" fontId="3" fillId="7" borderId="55" xfId="0" applyFont="1" applyFill="1" applyBorder="1" applyAlignment="1">
      <alignment wrapText="1"/>
    </xf>
    <xf numFmtId="0" fontId="3" fillId="7" borderId="55" xfId="0" applyFont="1" applyFill="1" applyBorder="1"/>
    <xf numFmtId="0" fontId="3" fillId="7" borderId="56" xfId="0" applyFont="1" applyFill="1" applyBorder="1"/>
    <xf numFmtId="0" fontId="4" fillId="3" borderId="1" xfId="1" applyFont="1" applyFill="1" applyBorder="1" applyAlignment="1">
      <alignment vertical="center" wrapText="1"/>
    </xf>
    <xf numFmtId="0" fontId="28" fillId="3" borderId="0" xfId="4" applyFont="1" applyFill="1" applyAlignment="1">
      <alignment horizontal="left"/>
    </xf>
    <xf numFmtId="0" fontId="38" fillId="0" borderId="0" xfId="6" applyFont="1"/>
    <xf numFmtId="0" fontId="39" fillId="0" borderId="0" xfId="6" applyFont="1" applyAlignment="1">
      <alignment horizontal="centerContinuous"/>
    </xf>
    <xf numFmtId="0" fontId="57" fillId="3" borderId="0" xfId="6" applyFont="1" applyFill="1"/>
    <xf numFmtId="0" fontId="0" fillId="6" borderId="1" xfId="0" applyFill="1" applyBorder="1" applyAlignment="1">
      <alignment horizontal="center" vertical="center" wrapText="1"/>
    </xf>
    <xf numFmtId="0" fontId="26" fillId="3" borderId="0" xfId="6" applyFill="1"/>
    <xf numFmtId="0" fontId="38" fillId="3" borderId="0" xfId="6" applyFont="1" applyFill="1"/>
    <xf numFmtId="0" fontId="0" fillId="2" borderId="1" xfId="0" applyFill="1" applyBorder="1" applyAlignment="1">
      <alignment horizontal="center" vertical="center" wrapText="1"/>
    </xf>
    <xf numFmtId="0" fontId="67" fillId="0" borderId="0" xfId="6" applyFont="1"/>
    <xf numFmtId="0" fontId="69" fillId="0" borderId="0" xfId="6" applyFont="1" applyAlignment="1">
      <alignment horizontal="left"/>
    </xf>
    <xf numFmtId="0" fontId="38" fillId="0" borderId="0" xfId="6" applyFont="1" applyAlignment="1">
      <alignment horizontal="center" vertical="center"/>
    </xf>
    <xf numFmtId="0" fontId="56" fillId="0" borderId="0" xfId="6" applyFont="1"/>
    <xf numFmtId="0" fontId="57" fillId="0" borderId="0" xfId="6" applyFont="1"/>
    <xf numFmtId="0" fontId="38" fillId="3" borderId="0" xfId="6" applyFont="1" applyFill="1" applyAlignment="1">
      <alignment horizontal="center"/>
    </xf>
    <xf numFmtId="0" fontId="53" fillId="3" borderId="0" xfId="6" applyFont="1" applyFill="1" applyAlignment="1">
      <alignment horizontal="left" vertical="top" wrapText="1" shrinkToFit="1" readingOrder="1"/>
    </xf>
    <xf numFmtId="0" fontId="62" fillId="3" borderId="0" xfId="6" applyFont="1" applyFill="1"/>
    <xf numFmtId="0" fontId="49" fillId="3" borderId="1" xfId="10" applyFill="1" applyBorder="1" applyAlignment="1">
      <alignment horizontal="center" vertical="center"/>
    </xf>
    <xf numFmtId="0" fontId="49" fillId="3" borderId="0" xfId="10" applyFill="1" applyAlignment="1"/>
    <xf numFmtId="0" fontId="38" fillId="3" borderId="0" xfId="6" applyFont="1" applyFill="1" applyAlignment="1">
      <alignment horizontal="centerContinuous"/>
    </xf>
    <xf numFmtId="0" fontId="26" fillId="3" borderId="0" xfId="6" applyFill="1" applyAlignment="1">
      <alignment horizontal="center" vertical="center"/>
    </xf>
    <xf numFmtId="0" fontId="26" fillId="3" borderId="29" xfId="6" applyFill="1" applyBorder="1" applyAlignment="1">
      <alignment horizontal="center" vertical="center"/>
    </xf>
    <xf numFmtId="0" fontId="26" fillId="3" borderId="30" xfId="6" applyFill="1" applyBorder="1" applyAlignment="1">
      <alignment horizontal="center" vertical="center"/>
    </xf>
    <xf numFmtId="0" fontId="26" fillId="0" borderId="31" xfId="6" applyBorder="1" applyAlignment="1">
      <alignment horizontal="center" vertical="center"/>
    </xf>
    <xf numFmtId="0" fontId="26" fillId="0" borderId="0" xfId="6" applyAlignment="1">
      <alignment horizontal="center" vertical="center"/>
    </xf>
    <xf numFmtId="0" fontId="26" fillId="3" borderId="7" xfId="6" applyFill="1" applyBorder="1" applyAlignment="1">
      <alignment horizontal="center" vertical="center"/>
    </xf>
    <xf numFmtId="0" fontId="38" fillId="3" borderId="0" xfId="6" applyFont="1" applyFill="1" applyAlignment="1">
      <alignment vertical="center"/>
    </xf>
    <xf numFmtId="0" fontId="28" fillId="3" borderId="0" xfId="6" applyFont="1" applyFill="1" applyAlignment="1">
      <alignment vertical="center"/>
    </xf>
    <xf numFmtId="0" fontId="26" fillId="0" borderId="4" xfId="6" applyBorder="1" applyAlignment="1">
      <alignment horizontal="center" vertical="center"/>
    </xf>
    <xf numFmtId="0" fontId="26" fillId="3" borderId="0" xfId="6" applyFill="1" applyAlignment="1">
      <alignment vertical="center"/>
    </xf>
    <xf numFmtId="0" fontId="38" fillId="3" borderId="7" xfId="6" applyFont="1" applyFill="1" applyBorder="1" applyAlignment="1">
      <alignment horizontal="center" vertical="center"/>
    </xf>
    <xf numFmtId="0" fontId="38" fillId="0" borderId="4" xfId="6" applyFont="1" applyBorder="1" applyAlignment="1">
      <alignment horizontal="center" vertical="center"/>
    </xf>
    <xf numFmtId="0" fontId="26" fillId="3" borderId="9" xfId="6" applyFill="1" applyBorder="1" applyAlignment="1">
      <alignment horizontal="center" vertical="center"/>
    </xf>
    <xf numFmtId="0" fontId="26" fillId="3" borderId="8" xfId="6" applyFill="1" applyBorder="1" applyAlignment="1">
      <alignment horizontal="center" vertical="center"/>
    </xf>
    <xf numFmtId="0" fontId="26" fillId="0" borderId="32" xfId="6" applyBorder="1" applyAlignment="1">
      <alignment horizontal="center" vertical="center"/>
    </xf>
    <xf numFmtId="0" fontId="42" fillId="3" borderId="0" xfId="0" applyFont="1" applyFill="1"/>
    <xf numFmtId="0" fontId="42" fillId="3" borderId="0" xfId="0" applyFont="1" applyFill="1" applyAlignment="1">
      <alignment vertical="center" wrapText="1"/>
    </xf>
    <xf numFmtId="0" fontId="0" fillId="0" borderId="0" xfId="0" applyAlignment="1">
      <alignment vertical="center" wrapText="1"/>
    </xf>
    <xf numFmtId="0" fontId="35" fillId="3" borderId="46" xfId="0" applyFont="1" applyFill="1" applyBorder="1"/>
    <xf numFmtId="0" fontId="35" fillId="3" borderId="46" xfId="0" applyFont="1" applyFill="1" applyBorder="1" applyAlignment="1">
      <alignment horizontal="center"/>
    </xf>
    <xf numFmtId="0" fontId="35" fillId="3" borderId="46" xfId="0" quotePrefix="1" applyFont="1" applyFill="1" applyBorder="1" applyAlignment="1">
      <alignment horizontal="center"/>
    </xf>
    <xf numFmtId="0" fontId="35" fillId="3" borderId="9" xfId="0" applyFont="1" applyFill="1" applyBorder="1"/>
    <xf numFmtId="0" fontId="3" fillId="3" borderId="0" xfId="0" applyFont="1" applyFill="1"/>
    <xf numFmtId="0" fontId="3" fillId="3" borderId="9" xfId="0" applyFont="1" applyFill="1" applyBorder="1"/>
    <xf numFmtId="0" fontId="0" fillId="3" borderId="0" xfId="0" applyFill="1" applyAlignment="1">
      <alignment vertical="center" wrapText="1"/>
    </xf>
    <xf numFmtId="0" fontId="35" fillId="0" borderId="0" xfId="6" applyFont="1"/>
    <xf numFmtId="0" fontId="75" fillId="0" borderId="0" xfId="6" applyFont="1"/>
    <xf numFmtId="0" fontId="28" fillId="3" borderId="0" xfId="0" applyFont="1" applyFill="1"/>
    <xf numFmtId="0" fontId="26" fillId="8" borderId="0" xfId="6" applyFill="1"/>
    <xf numFmtId="170" fontId="26" fillId="8" borderId="0" xfId="6" applyNumberFormat="1" applyFill="1"/>
    <xf numFmtId="0" fontId="28" fillId="8" borderId="0" xfId="6" applyFont="1" applyFill="1"/>
    <xf numFmtId="0" fontId="38" fillId="8" borderId="0" xfId="6" applyFont="1" applyFill="1"/>
    <xf numFmtId="0" fontId="41" fillId="8" borderId="0" xfId="6" applyFont="1" applyFill="1"/>
    <xf numFmtId="2" fontId="41" fillId="8" borderId="0" xfId="6" applyNumberFormat="1" applyFont="1" applyFill="1"/>
    <xf numFmtId="2" fontId="54" fillId="8" borderId="0" xfId="6" applyNumberFormat="1" applyFont="1" applyFill="1"/>
    <xf numFmtId="2" fontId="78" fillId="8" borderId="0" xfId="6" applyNumberFormat="1" applyFont="1" applyFill="1"/>
    <xf numFmtId="0" fontId="54" fillId="8" borderId="0" xfId="6" applyFont="1" applyFill="1"/>
    <xf numFmtId="0" fontId="39" fillId="8" borderId="0" xfId="6" applyFont="1" applyFill="1" applyAlignment="1">
      <alignment horizontal="center"/>
    </xf>
    <xf numFmtId="0" fontId="68" fillId="3" borderId="25" xfId="6" applyFont="1" applyFill="1" applyBorder="1"/>
    <xf numFmtId="0" fontId="68" fillId="3" borderId="0" xfId="6" applyFont="1" applyFill="1"/>
    <xf numFmtId="0" fontId="79" fillId="3" borderId="0" xfId="6" applyFont="1" applyFill="1"/>
    <xf numFmtId="0" fontId="68" fillId="3" borderId="26" xfId="6" applyFont="1" applyFill="1" applyBorder="1"/>
    <xf numFmtId="0" fontId="68" fillId="3" borderId="1" xfId="6" applyFont="1" applyFill="1" applyBorder="1"/>
    <xf numFmtId="169" fontId="68" fillId="3" borderId="0" xfId="6" applyNumberFormat="1" applyFont="1" applyFill="1"/>
    <xf numFmtId="0" fontId="54" fillId="3" borderId="0" xfId="6" applyFont="1" applyFill="1"/>
    <xf numFmtId="0" fontId="77" fillId="3" borderId="0" xfId="6" applyFont="1" applyFill="1" applyAlignment="1">
      <alignment vertical="center" wrapText="1"/>
    </xf>
    <xf numFmtId="0" fontId="77" fillId="3" borderId="0" xfId="6" applyFont="1" applyFill="1" applyAlignment="1">
      <alignment vertical="top" wrapText="1"/>
    </xf>
    <xf numFmtId="0" fontId="77" fillId="3" borderId="26" xfId="6" applyFont="1" applyFill="1" applyBorder="1" applyAlignment="1">
      <alignment vertical="top" wrapText="1"/>
    </xf>
    <xf numFmtId="0" fontId="77" fillId="3" borderId="7" xfId="6" applyFont="1" applyFill="1" applyBorder="1" applyAlignment="1">
      <alignment vertical="top" wrapText="1"/>
    </xf>
    <xf numFmtId="2" fontId="41" fillId="3" borderId="0" xfId="6" applyNumberFormat="1" applyFont="1" applyFill="1"/>
    <xf numFmtId="2" fontId="54" fillId="3" borderId="0" xfId="6" applyNumberFormat="1" applyFont="1" applyFill="1"/>
    <xf numFmtId="2" fontId="77" fillId="3" borderId="25" xfId="6" applyNumberFormat="1" applyFont="1" applyFill="1" applyBorder="1"/>
    <xf numFmtId="2" fontId="77" fillId="3" borderId="9" xfId="6" applyNumberFormat="1" applyFont="1" applyFill="1" applyBorder="1"/>
    <xf numFmtId="2" fontId="77" fillId="3" borderId="10" xfId="6" applyNumberFormat="1" applyFont="1" applyFill="1" applyBorder="1"/>
    <xf numFmtId="2" fontId="77" fillId="3" borderId="81" xfId="6" applyNumberFormat="1" applyFont="1" applyFill="1" applyBorder="1"/>
    <xf numFmtId="0" fontId="68" fillId="3" borderId="83" xfId="6" applyFont="1" applyFill="1" applyBorder="1"/>
    <xf numFmtId="0" fontId="68" fillId="3" borderId="9" xfId="6" applyFont="1" applyFill="1" applyBorder="1"/>
    <xf numFmtId="0" fontId="68" fillId="3" borderId="81" xfId="6" applyFont="1" applyFill="1" applyBorder="1"/>
    <xf numFmtId="0" fontId="76" fillId="3" borderId="82" xfId="6" applyFont="1" applyFill="1" applyBorder="1"/>
    <xf numFmtId="0" fontId="76" fillId="3" borderId="30" xfId="6" applyFont="1" applyFill="1" applyBorder="1"/>
    <xf numFmtId="0" fontId="76" fillId="3" borderId="79" xfId="6" applyFont="1" applyFill="1" applyBorder="1"/>
    <xf numFmtId="0" fontId="76" fillId="3" borderId="25" xfId="6" applyFont="1" applyFill="1" applyBorder="1"/>
    <xf numFmtId="0" fontId="76" fillId="3" borderId="0" xfId="6" applyFont="1" applyFill="1"/>
    <xf numFmtId="0" fontId="76" fillId="3" borderId="26" xfId="6" applyFont="1" applyFill="1" applyBorder="1"/>
    <xf numFmtId="0" fontId="76" fillId="3" borderId="0" xfId="6" applyFont="1" applyFill="1" applyAlignment="1">
      <alignment horizontal="center"/>
    </xf>
    <xf numFmtId="0" fontId="81" fillId="3" borderId="0" xfId="6" applyFont="1" applyFill="1"/>
    <xf numFmtId="0" fontId="70" fillId="3" borderId="0" xfId="6" applyFont="1" applyFill="1"/>
    <xf numFmtId="0" fontId="81" fillId="3" borderId="9" xfId="6" applyFont="1" applyFill="1" applyBorder="1"/>
    <xf numFmtId="0" fontId="74" fillId="3" borderId="0" xfId="6" applyFont="1" applyFill="1"/>
    <xf numFmtId="0" fontId="74" fillId="3" borderId="30" xfId="6" applyFont="1" applyFill="1" applyBorder="1"/>
    <xf numFmtId="0" fontId="28" fillId="3" borderId="0" xfId="6" applyFont="1" applyFill="1"/>
    <xf numFmtId="0" fontId="70" fillId="3" borderId="25" xfId="6" applyFont="1" applyFill="1" applyBorder="1"/>
    <xf numFmtId="0" fontId="70" fillId="3" borderId="26" xfId="6" applyFont="1" applyFill="1" applyBorder="1"/>
    <xf numFmtId="170" fontId="26" fillId="3" borderId="0" xfId="6" applyNumberFormat="1" applyFill="1"/>
    <xf numFmtId="0" fontId="15" fillId="3" borderId="0" xfId="1" applyFont="1" applyFill="1" applyAlignment="1">
      <alignment horizontal="center" vertical="center"/>
    </xf>
    <xf numFmtId="0" fontId="14" fillId="3" borderId="0" xfId="1" applyFont="1" applyFill="1"/>
    <xf numFmtId="0" fontId="16" fillId="3" borderId="0" xfId="1" applyFont="1" applyFill="1" applyAlignment="1">
      <alignment horizontal="center" vertical="center"/>
    </xf>
    <xf numFmtId="0" fontId="7" fillId="3" borderId="0" xfId="1" applyFont="1" applyFill="1" applyAlignment="1">
      <alignment vertical="center"/>
    </xf>
    <xf numFmtId="0" fontId="1" fillId="3" borderId="0" xfId="1" applyFont="1" applyFill="1" applyAlignment="1">
      <alignment horizontal="right"/>
    </xf>
    <xf numFmtId="0" fontId="3" fillId="3" borderId="5" xfId="1" applyFont="1" applyFill="1" applyBorder="1" applyAlignment="1">
      <alignment vertical="center"/>
    </xf>
    <xf numFmtId="0" fontId="17" fillId="3" borderId="0" xfId="1" applyFont="1" applyFill="1" applyAlignment="1">
      <alignment horizontal="right"/>
    </xf>
    <xf numFmtId="0" fontId="18" fillId="3" borderId="0" xfId="1" applyFont="1" applyFill="1"/>
    <xf numFmtId="0" fontId="4" fillId="3" borderId="6" xfId="1" applyFont="1" applyFill="1" applyBorder="1" applyAlignment="1">
      <alignment vertical="center" wrapText="1"/>
    </xf>
    <xf numFmtId="0" fontId="59" fillId="3" borderId="0" xfId="4" applyFont="1" applyFill="1"/>
    <xf numFmtId="0" fontId="59" fillId="3" borderId="1" xfId="4" applyFont="1" applyFill="1" applyBorder="1"/>
    <xf numFmtId="0" fontId="59" fillId="3" borderId="9" xfId="4" applyFont="1" applyFill="1" applyBorder="1"/>
    <xf numFmtId="0" fontId="59" fillId="3" borderId="0" xfId="1" applyFont="1" applyFill="1" applyAlignment="1">
      <alignment vertical="center"/>
    </xf>
    <xf numFmtId="0" fontId="59" fillId="3" borderId="1" xfId="4" applyFont="1" applyFill="1" applyBorder="1" applyAlignment="1">
      <alignment horizontal="center" vertical="center" wrapText="1"/>
    </xf>
    <xf numFmtId="0" fontId="59" fillId="3" borderId="1" xfId="4" applyFont="1" applyFill="1" applyBorder="1" applyAlignment="1">
      <alignment vertical="center" wrapText="1"/>
    </xf>
    <xf numFmtId="0" fontId="3" fillId="3" borderId="23" xfId="4" applyFont="1" applyFill="1" applyBorder="1"/>
    <xf numFmtId="0" fontId="3" fillId="3" borderId="13" xfId="4" applyFont="1" applyFill="1" applyBorder="1"/>
    <xf numFmtId="0" fontId="3" fillId="3" borderId="24" xfId="4" applyFont="1" applyFill="1" applyBorder="1"/>
    <xf numFmtId="0" fontId="3" fillId="3" borderId="0" xfId="4" applyFont="1" applyFill="1"/>
    <xf numFmtId="0" fontId="3" fillId="3" borderId="26" xfId="4" applyFont="1" applyFill="1" applyBorder="1"/>
    <xf numFmtId="0" fontId="3" fillId="3" borderId="25" xfId="4" applyFont="1" applyFill="1" applyBorder="1" applyAlignment="1">
      <alignment horizontal="left"/>
    </xf>
    <xf numFmtId="0" fontId="4" fillId="3" borderId="0" xfId="4" applyFont="1" applyFill="1"/>
    <xf numFmtId="0" fontId="3" fillId="3" borderId="25" xfId="4" applyFont="1" applyFill="1" applyBorder="1"/>
    <xf numFmtId="0" fontId="3" fillId="3" borderId="0" xfId="4" applyFont="1" applyFill="1" applyAlignment="1">
      <alignment horizontal="center"/>
    </xf>
    <xf numFmtId="0" fontId="3" fillId="3" borderId="1" xfId="4" applyFont="1" applyFill="1" applyBorder="1"/>
    <xf numFmtId="0" fontId="3" fillId="3" borderId="1" xfId="4" applyFont="1" applyFill="1" applyBorder="1" applyAlignment="1">
      <alignment horizontal="center"/>
    </xf>
    <xf numFmtId="0" fontId="3" fillId="3" borderId="1" xfId="4" applyFont="1" applyFill="1" applyBorder="1" applyAlignment="1">
      <alignment horizontal="center" vertical="center" wrapText="1"/>
    </xf>
    <xf numFmtId="0" fontId="3" fillId="3" borderId="27" xfId="4" applyFont="1" applyFill="1" applyBorder="1"/>
    <xf numFmtId="0" fontId="3" fillId="3" borderId="11" xfId="4" applyFont="1" applyFill="1" applyBorder="1"/>
    <xf numFmtId="0" fontId="3" fillId="3" borderId="28" xfId="4" applyFont="1" applyFill="1" applyBorder="1"/>
    <xf numFmtId="0" fontId="3" fillId="3" borderId="9" xfId="4" applyFont="1" applyFill="1" applyBorder="1"/>
    <xf numFmtId="0" fontId="3" fillId="3" borderId="25" xfId="6" applyFont="1" applyFill="1" applyBorder="1"/>
    <xf numFmtId="0" fontId="3" fillId="3" borderId="23" xfId="6" applyFont="1" applyFill="1" applyBorder="1"/>
    <xf numFmtId="0" fontId="3" fillId="3" borderId="13" xfId="6" applyFont="1" applyFill="1" applyBorder="1"/>
    <xf numFmtId="0" fontId="3" fillId="3" borderId="24" xfId="6" applyFont="1" applyFill="1" applyBorder="1"/>
    <xf numFmtId="0" fontId="3" fillId="3" borderId="0" xfId="6" applyFont="1" applyFill="1"/>
    <xf numFmtId="0" fontId="3" fillId="3" borderId="26" xfId="6" applyFont="1" applyFill="1" applyBorder="1"/>
    <xf numFmtId="0" fontId="3" fillId="3" borderId="25" xfId="6" applyFont="1" applyFill="1" applyBorder="1" applyAlignment="1">
      <alignment horizontal="left"/>
    </xf>
    <xf numFmtId="0" fontId="3" fillId="3" borderId="11" xfId="6" applyFont="1" applyFill="1" applyBorder="1"/>
    <xf numFmtId="0" fontId="3" fillId="3" borderId="27" xfId="6" applyFont="1" applyFill="1" applyBorder="1"/>
    <xf numFmtId="0" fontId="3" fillId="3" borderId="28" xfId="6" applyFont="1" applyFill="1" applyBorder="1"/>
    <xf numFmtId="0" fontId="3" fillId="3" borderId="9" xfId="6" applyFont="1" applyFill="1" applyBorder="1"/>
    <xf numFmtId="0" fontId="3" fillId="3" borderId="1" xfId="6" applyFont="1" applyFill="1" applyBorder="1" applyAlignment="1">
      <alignment horizontal="center" vertical="center"/>
    </xf>
    <xf numFmtId="0" fontId="3" fillId="3" borderId="1" xfId="6" applyFont="1" applyFill="1" applyBorder="1"/>
    <xf numFmtId="0" fontId="3" fillId="3" borderId="1" xfId="6" applyFont="1" applyFill="1" applyBorder="1" applyAlignment="1">
      <alignment horizontal="center"/>
    </xf>
    <xf numFmtId="0" fontId="38" fillId="3" borderId="0" xfId="6" applyFont="1" applyFill="1" applyAlignment="1">
      <alignment horizontal="left" vertical="center"/>
    </xf>
    <xf numFmtId="0" fontId="26" fillId="3" borderId="4" xfId="6" applyFill="1" applyBorder="1" applyAlignment="1">
      <alignment horizontal="center" vertical="center"/>
    </xf>
    <xf numFmtId="0" fontId="38" fillId="3" borderId="0" xfId="6" applyFont="1" applyFill="1" applyAlignment="1">
      <alignment vertical="top"/>
    </xf>
    <xf numFmtId="0" fontId="38" fillId="3" borderId="4" xfId="6" applyFont="1" applyFill="1" applyBorder="1" applyAlignment="1">
      <alignment vertical="top"/>
    </xf>
    <xf numFmtId="0" fontId="38" fillId="3" borderId="7" xfId="6" applyFont="1" applyFill="1" applyBorder="1" applyAlignment="1">
      <alignment vertical="top"/>
    </xf>
    <xf numFmtId="0" fontId="38" fillId="3" borderId="8" xfId="6" applyFont="1" applyFill="1" applyBorder="1" applyAlignment="1">
      <alignment vertical="top"/>
    </xf>
    <xf numFmtId="0" fontId="38" fillId="3" borderId="9" xfId="6" applyFont="1" applyFill="1" applyBorder="1" applyAlignment="1">
      <alignment vertical="top"/>
    </xf>
    <xf numFmtId="0" fontId="38" fillId="3" borderId="32" xfId="6" applyFont="1" applyFill="1" applyBorder="1" applyAlignment="1">
      <alignment vertical="top"/>
    </xf>
    <xf numFmtId="0" fontId="26" fillId="3" borderId="31" xfId="6" applyFill="1" applyBorder="1" applyAlignment="1">
      <alignment horizontal="center" vertical="center"/>
    </xf>
    <xf numFmtId="0" fontId="38" fillId="3" borderId="9" xfId="6" applyFont="1" applyFill="1" applyBorder="1" applyAlignment="1">
      <alignment horizontal="left" vertical="center"/>
    </xf>
    <xf numFmtId="0" fontId="26" fillId="3" borderId="32" xfId="6" applyFill="1" applyBorder="1" applyAlignment="1">
      <alignment horizontal="center" vertical="center"/>
    </xf>
    <xf numFmtId="0" fontId="9" fillId="3" borderId="0" xfId="0" applyFont="1" applyFill="1"/>
    <xf numFmtId="0" fontId="9" fillId="3" borderId="46" xfId="0" applyFont="1" applyFill="1" applyBorder="1" applyAlignment="1">
      <alignment horizontal="center" vertical="center"/>
    </xf>
    <xf numFmtId="0" fontId="9" fillId="3" borderId="46" xfId="0" applyFont="1" applyFill="1" applyBorder="1"/>
    <xf numFmtId="0" fontId="9" fillId="3" borderId="71" xfId="0" applyFont="1" applyFill="1" applyBorder="1"/>
    <xf numFmtId="0" fontId="9" fillId="3" borderId="1" xfId="0" applyFont="1" applyFill="1" applyBorder="1" applyAlignment="1">
      <alignment horizontal="left" vertical="center"/>
    </xf>
    <xf numFmtId="0" fontId="9" fillId="3" borderId="1" xfId="0" applyFont="1" applyFill="1" applyBorder="1"/>
    <xf numFmtId="0" fontId="9" fillId="3" borderId="7" xfId="0" applyFont="1" applyFill="1" applyBorder="1"/>
    <xf numFmtId="0" fontId="9" fillId="3" borderId="68" xfId="0" applyFont="1" applyFill="1" applyBorder="1" applyAlignment="1">
      <alignment horizontal="center" vertical="center"/>
    </xf>
    <xf numFmtId="0" fontId="9" fillId="3" borderId="68" xfId="0" applyFont="1" applyFill="1" applyBorder="1"/>
    <xf numFmtId="0" fontId="9" fillId="3" borderId="54" xfId="0" applyFont="1" applyFill="1" applyBorder="1"/>
    <xf numFmtId="0" fontId="9" fillId="3" borderId="1" xfId="0" applyFont="1" applyFill="1" applyBorder="1" applyAlignment="1">
      <alignment horizontal="center"/>
    </xf>
    <xf numFmtId="0" fontId="9" fillId="3" borderId="1" xfId="0" applyFont="1" applyFill="1" applyBorder="1" applyAlignment="1">
      <alignment horizontal="center" wrapText="1"/>
    </xf>
    <xf numFmtId="0" fontId="3" fillId="3" borderId="1" xfId="0" applyFont="1" applyFill="1" applyBorder="1"/>
    <xf numFmtId="0" fontId="3" fillId="3" borderId="1" xfId="0" applyFont="1" applyFill="1" applyBorder="1" applyAlignment="1">
      <alignment horizontal="center"/>
    </xf>
    <xf numFmtId="0" fontId="3" fillId="3" borderId="1" xfId="0" quotePrefix="1" applyFont="1" applyFill="1" applyBorder="1" applyAlignment="1">
      <alignment horizontal="center"/>
    </xf>
    <xf numFmtId="0" fontId="9" fillId="3" borderId="22" xfId="0" applyFont="1" applyFill="1" applyBorder="1"/>
    <xf numFmtId="0" fontId="9" fillId="3" borderId="50" xfId="0" applyFont="1" applyFill="1" applyBorder="1"/>
    <xf numFmtId="0" fontId="3" fillId="3" borderId="55" xfId="0" applyFont="1" applyFill="1" applyBorder="1"/>
    <xf numFmtId="0" fontId="9" fillId="3" borderId="55" xfId="0" applyFont="1" applyFill="1" applyBorder="1"/>
    <xf numFmtId="0" fontId="64" fillId="3" borderId="1" xfId="0" applyFont="1" applyFill="1" applyBorder="1" applyAlignment="1">
      <alignment horizontal="center" vertical="center" wrapText="1"/>
    </xf>
    <xf numFmtId="0" fontId="59" fillId="7" borderId="1" xfId="0" applyFont="1" applyFill="1" applyBorder="1"/>
    <xf numFmtId="0" fontId="84" fillId="3" borderId="1" xfId="0" applyFont="1" applyFill="1" applyBorder="1" applyAlignment="1">
      <alignment horizontal="center" vertical="center" wrapText="1"/>
    </xf>
    <xf numFmtId="0" fontId="59" fillId="3" borderId="0" xfId="0" applyFont="1" applyFill="1" applyAlignment="1">
      <alignment horizontal="left" wrapText="1"/>
    </xf>
    <xf numFmtId="0" fontId="59" fillId="3" borderId="0" xfId="6" applyFont="1" applyFill="1"/>
    <xf numFmtId="0" fontId="59" fillId="3" borderId="9" xfId="6" applyFont="1" applyFill="1" applyBorder="1"/>
    <xf numFmtId="0" fontId="59" fillId="0" borderId="0" xfId="6" applyFont="1"/>
    <xf numFmtId="0" fontId="59" fillId="0" borderId="9" xfId="6" applyFont="1" applyBorder="1"/>
    <xf numFmtId="0" fontId="59" fillId="7" borderId="1" xfId="0" applyFont="1" applyFill="1" applyBorder="1" applyAlignment="1">
      <alignment wrapText="1"/>
    </xf>
    <xf numFmtId="0" fontId="59" fillId="3" borderId="1" xfId="6" applyFont="1" applyFill="1" applyBorder="1"/>
    <xf numFmtId="0" fontId="59" fillId="3" borderId="1" xfId="6" applyFont="1" applyFill="1" applyBorder="1" applyAlignment="1">
      <alignment horizontal="center"/>
    </xf>
    <xf numFmtId="0" fontId="59" fillId="3" borderId="0" xfId="6" applyFont="1" applyFill="1" applyAlignment="1">
      <alignment horizontal="center"/>
    </xf>
    <xf numFmtId="0" fontId="59" fillId="3" borderId="0" xfId="6" applyFont="1" applyFill="1" applyAlignment="1">
      <alignment horizontal="left"/>
    </xf>
    <xf numFmtId="0" fontId="64" fillId="3" borderId="0" xfId="0" applyFont="1" applyFill="1"/>
    <xf numFmtId="0" fontId="59" fillId="3" borderId="29" xfId="6" applyFont="1" applyFill="1" applyBorder="1"/>
    <xf numFmtId="0" fontId="59" fillId="3" borderId="30" xfId="6" applyFont="1" applyFill="1" applyBorder="1"/>
    <xf numFmtId="0" fontId="59" fillId="3" borderId="31" xfId="6" applyFont="1" applyFill="1" applyBorder="1"/>
    <xf numFmtId="0" fontId="82" fillId="3" borderId="7" xfId="10" applyFont="1" applyFill="1" applyBorder="1" applyAlignment="1"/>
    <xf numFmtId="0" fontId="82" fillId="3" borderId="0" xfId="10" applyFont="1" applyFill="1" applyBorder="1" applyAlignment="1"/>
    <xf numFmtId="0" fontId="59" fillId="3" borderId="4" xfId="6" applyFont="1" applyFill="1" applyBorder="1"/>
    <xf numFmtId="0" fontId="59" fillId="3" borderId="7" xfId="6" applyFont="1" applyFill="1" applyBorder="1" applyAlignment="1">
      <alignment horizontal="left"/>
    </xf>
    <xf numFmtId="0" fontId="59" fillId="3" borderId="7" xfId="6" applyFont="1" applyFill="1" applyBorder="1"/>
    <xf numFmtId="0" fontId="59" fillId="0" borderId="7" xfId="6" applyFont="1" applyBorder="1"/>
    <xf numFmtId="0" fontId="64" fillId="3" borderId="7" xfId="0" applyFont="1" applyFill="1" applyBorder="1"/>
    <xf numFmtId="0" fontId="59" fillId="3" borderId="7" xfId="0" applyFont="1" applyFill="1" applyBorder="1" applyAlignment="1">
      <alignment horizontal="left" wrapText="1"/>
    </xf>
    <xf numFmtId="0" fontId="59" fillId="3" borderId="0" xfId="0" applyFont="1" applyFill="1"/>
    <xf numFmtId="0" fontId="59" fillId="0" borderId="8" xfId="6" applyFont="1" applyBorder="1"/>
    <xf numFmtId="0" fontId="59" fillId="3" borderId="32" xfId="6" applyFont="1" applyFill="1" applyBorder="1"/>
    <xf numFmtId="0" fontId="59" fillId="3" borderId="9" xfId="0" applyFont="1" applyFill="1" applyBorder="1" applyAlignment="1">
      <alignment horizontal="left" wrapText="1"/>
    </xf>
    <xf numFmtId="0" fontId="0" fillId="9" borderId="1" xfId="0" applyFill="1" applyBorder="1"/>
    <xf numFmtId="0" fontId="49" fillId="9" borderId="1" xfId="10" applyFill="1" applyBorder="1" applyAlignment="1">
      <alignment horizontal="center" vertical="center"/>
    </xf>
    <xf numFmtId="0" fontId="70" fillId="3" borderId="27" xfId="6" applyFont="1" applyFill="1" applyBorder="1"/>
    <xf numFmtId="0" fontId="70" fillId="3" borderId="11" xfId="6" applyFont="1" applyFill="1" applyBorder="1"/>
    <xf numFmtId="164" fontId="85" fillId="3" borderId="0" xfId="3" applyFont="1" applyFill="1"/>
    <xf numFmtId="164" fontId="9" fillId="3" borderId="0" xfId="3" applyFont="1" applyFill="1"/>
    <xf numFmtId="164" fontId="9" fillId="3" borderId="0" xfId="3" applyFont="1" applyFill="1" applyAlignment="1">
      <alignment horizontal="left"/>
    </xf>
    <xf numFmtId="0" fontId="86" fillId="3" borderId="1" xfId="0" applyFont="1" applyFill="1" applyBorder="1" applyAlignment="1">
      <alignment horizontal="left" vertical="center" wrapText="1"/>
    </xf>
    <xf numFmtId="0" fontId="86" fillId="3" borderId="1" xfId="0" applyFont="1" applyFill="1" applyBorder="1" applyAlignment="1">
      <alignment horizontal="left" vertical="center"/>
    </xf>
    <xf numFmtId="0" fontId="86" fillId="0" borderId="1" xfId="0" applyFont="1" applyBorder="1" applyAlignment="1">
      <alignment horizontal="left" vertical="center" wrapText="1"/>
    </xf>
    <xf numFmtId="0" fontId="4" fillId="3" borderId="1" xfId="1" applyFont="1" applyFill="1" applyBorder="1" applyAlignment="1">
      <alignment horizontal="center" vertical="center" wrapText="1"/>
    </xf>
    <xf numFmtId="0" fontId="3" fillId="3" borderId="1" xfId="1" applyFont="1" applyFill="1" applyBorder="1" applyAlignment="1">
      <alignment horizontal="left"/>
    </xf>
    <xf numFmtId="0" fontId="3" fillId="3" borderId="1" xfId="1" applyFont="1" applyFill="1" applyBorder="1" applyAlignment="1">
      <alignment horizontal="center" vertical="center"/>
    </xf>
    <xf numFmtId="0" fontId="4" fillId="3" borderId="1" xfId="1" applyFont="1" applyFill="1" applyBorder="1" applyAlignment="1">
      <alignment horizontal="center" vertical="center"/>
    </xf>
    <xf numFmtId="0" fontId="4" fillId="3" borderId="46" xfId="1" applyFont="1" applyFill="1" applyBorder="1" applyAlignment="1">
      <alignment vertical="center"/>
    </xf>
    <xf numFmtId="0" fontId="3" fillId="3" borderId="2" xfId="1" applyFont="1" applyFill="1" applyBorder="1" applyAlignment="1">
      <alignment horizontal="left" vertical="center"/>
    </xf>
    <xf numFmtId="0" fontId="3" fillId="3" borderId="3" xfId="1" applyFont="1" applyFill="1" applyBorder="1" applyAlignment="1">
      <alignment horizontal="left" vertical="center"/>
    </xf>
    <xf numFmtId="0" fontId="3" fillId="3" borderId="1" xfId="1" applyFont="1" applyFill="1" applyBorder="1" applyAlignment="1">
      <alignment horizontal="left" vertical="center" wrapText="1"/>
    </xf>
    <xf numFmtId="0" fontId="38" fillId="3" borderId="46" xfId="6" applyFont="1" applyFill="1" applyBorder="1" applyAlignment="1">
      <alignment horizontal="center" vertical="center" wrapText="1"/>
    </xf>
    <xf numFmtId="0" fontId="59" fillId="3" borderId="0" xfId="1" applyFont="1" applyFill="1" applyAlignment="1">
      <alignment horizontal="left" vertical="center"/>
    </xf>
    <xf numFmtId="0" fontId="59" fillId="3" borderId="1" xfId="4" applyFont="1" applyFill="1" applyBorder="1" applyAlignment="1">
      <alignment horizontal="left"/>
    </xf>
    <xf numFmtId="0" fontId="38" fillId="3" borderId="0" xfId="6" applyFont="1" applyFill="1" applyAlignment="1">
      <alignment horizontal="center" vertical="center"/>
    </xf>
    <xf numFmtId="0" fontId="4" fillId="3" borderId="0" xfId="1" applyFont="1" applyFill="1" applyAlignment="1">
      <alignment horizontal="center" vertical="center" wrapText="1"/>
    </xf>
    <xf numFmtId="43" fontId="0" fillId="3" borderId="0" xfId="11" applyFont="1" applyFill="1"/>
    <xf numFmtId="0" fontId="3" fillId="3" borderId="7" xfId="1" applyFont="1" applyFill="1" applyBorder="1" applyAlignment="1">
      <alignment vertical="center"/>
    </xf>
    <xf numFmtId="0" fontId="3" fillId="3" borderId="8" xfId="1" applyFont="1" applyFill="1" applyBorder="1" applyAlignment="1">
      <alignment vertical="center"/>
    </xf>
    <xf numFmtId="0" fontId="3" fillId="3" borderId="6" xfId="1" applyFont="1" applyFill="1" applyBorder="1" applyAlignment="1">
      <alignment horizontal="center" vertical="center" wrapText="1"/>
    </xf>
    <xf numFmtId="0" fontId="3" fillId="3" borderId="1" xfId="1" applyFont="1" applyFill="1" applyBorder="1" applyAlignment="1">
      <alignment horizontal="center" vertical="center" wrapText="1"/>
    </xf>
    <xf numFmtId="0" fontId="3" fillId="3" borderId="0" xfId="1" applyFont="1" applyFill="1" applyAlignment="1">
      <alignment horizontal="centerContinuous" vertical="center"/>
    </xf>
    <xf numFmtId="0" fontId="47" fillId="3" borderId="1" xfId="1" applyFont="1" applyFill="1" applyBorder="1" applyAlignment="1">
      <alignment horizontal="center" vertical="center" wrapText="1"/>
    </xf>
    <xf numFmtId="0" fontId="11" fillId="3" borderId="2" xfId="0" applyFont="1" applyFill="1" applyBorder="1" applyAlignment="1">
      <alignment horizontal="center"/>
    </xf>
    <xf numFmtId="0" fontId="11" fillId="3" borderId="1" xfId="0" applyFont="1" applyFill="1" applyBorder="1"/>
    <xf numFmtId="0" fontId="5" fillId="3" borderId="1" xfId="1" applyFont="1" applyFill="1" applyBorder="1" applyAlignment="1">
      <alignment vertical="center"/>
    </xf>
    <xf numFmtId="164" fontId="23" fillId="3" borderId="11" xfId="3" applyFont="1" applyFill="1" applyBorder="1"/>
    <xf numFmtId="164" fontId="9" fillId="3" borderId="11" xfId="3" applyFont="1" applyFill="1" applyBorder="1"/>
    <xf numFmtId="0" fontId="3" fillId="3" borderId="0" xfId="1" applyFont="1" applyFill="1" applyAlignment="1">
      <alignment horizontal="right" vertical="center"/>
    </xf>
    <xf numFmtId="0" fontId="15" fillId="3" borderId="14" xfId="1" applyFont="1" applyFill="1" applyBorder="1" applyAlignment="1">
      <alignment horizontal="center" vertical="center" wrapText="1"/>
    </xf>
    <xf numFmtId="0" fontId="15" fillId="3" borderId="14" xfId="1" applyFont="1" applyFill="1" applyBorder="1" applyAlignment="1">
      <alignment horizontal="center"/>
    </xf>
    <xf numFmtId="0" fontId="4" fillId="3" borderId="16" xfId="1" applyFont="1" applyFill="1" applyBorder="1" applyAlignment="1">
      <alignment horizontal="center"/>
    </xf>
    <xf numFmtId="0" fontId="15" fillId="3" borderId="1" xfId="1" applyFont="1" applyFill="1" applyBorder="1" applyAlignment="1">
      <alignment horizontal="center" vertical="center" wrapText="1"/>
    </xf>
    <xf numFmtId="0" fontId="15" fillId="3" borderId="23" xfId="1" applyFont="1" applyFill="1" applyBorder="1" applyAlignment="1">
      <alignment vertical="center"/>
    </xf>
    <xf numFmtId="0" fontId="15" fillId="3" borderId="25" xfId="1" applyFont="1" applyFill="1" applyBorder="1" applyAlignment="1">
      <alignment vertical="center"/>
    </xf>
    <xf numFmtId="0" fontId="15" fillId="3" borderId="16" xfId="1" applyFont="1" applyFill="1" applyBorder="1" applyAlignment="1">
      <alignment horizontal="center"/>
    </xf>
    <xf numFmtId="0" fontId="15" fillId="3" borderId="0" xfId="1" applyFont="1" applyFill="1" applyAlignment="1">
      <alignment horizontal="center" vertical="top"/>
    </xf>
    <xf numFmtId="0" fontId="15" fillId="3" borderId="0" xfId="1" applyFont="1" applyFill="1" applyAlignment="1">
      <alignment vertical="top"/>
    </xf>
    <xf numFmtId="0" fontId="2" fillId="3" borderId="0" xfId="1" applyFill="1" applyAlignment="1">
      <alignment vertical="top"/>
    </xf>
    <xf numFmtId="0" fontId="3" fillId="3" borderId="0" xfId="1" applyFont="1" applyFill="1" applyAlignment="1">
      <alignment vertical="top"/>
    </xf>
    <xf numFmtId="0" fontId="2" fillId="0" borderId="0" xfId="1" applyAlignment="1">
      <alignment vertical="top"/>
    </xf>
    <xf numFmtId="0" fontId="89" fillId="3" borderId="0" xfId="1" applyFont="1" applyFill="1" applyAlignment="1">
      <alignment horizontal="right" vertical="center"/>
    </xf>
    <xf numFmtId="0" fontId="90" fillId="3" borderId="0" xfId="10" applyFont="1" applyFill="1" applyAlignment="1"/>
    <xf numFmtId="0" fontId="2" fillId="3" borderId="0" xfId="1" applyFill="1" applyAlignment="1">
      <alignment horizontal="center" vertical="center"/>
    </xf>
    <xf numFmtId="0" fontId="2" fillId="3" borderId="0" xfId="1" applyFill="1" applyAlignment="1">
      <alignment vertical="center" wrapText="1"/>
    </xf>
    <xf numFmtId="0" fontId="2" fillId="3" borderId="11" xfId="1" applyFill="1" applyBorder="1" applyAlignment="1">
      <alignment vertical="center" wrapText="1"/>
    </xf>
    <xf numFmtId="0" fontId="2" fillId="3" borderId="12" xfId="1" applyFill="1" applyBorder="1" applyAlignment="1">
      <alignment vertical="center" wrapText="1"/>
    </xf>
    <xf numFmtId="0" fontId="2" fillId="3" borderId="13" xfId="1" applyFill="1" applyBorder="1" applyAlignment="1">
      <alignment vertical="center"/>
    </xf>
    <xf numFmtId="0" fontId="2" fillId="3" borderId="11" xfId="1" applyFill="1" applyBorder="1" applyAlignment="1">
      <alignment vertical="center"/>
    </xf>
    <xf numFmtId="0" fontId="2" fillId="3" borderId="12" xfId="1" applyFill="1" applyBorder="1" applyAlignment="1">
      <alignment vertical="center"/>
    </xf>
    <xf numFmtId="0" fontId="91" fillId="3" borderId="0" xfId="1" applyFont="1" applyFill="1"/>
    <xf numFmtId="0" fontId="92" fillId="3" borderId="0" xfId="1" applyFont="1" applyFill="1"/>
    <xf numFmtId="0" fontId="2" fillId="3" borderId="0" xfId="2" applyFont="1" applyFill="1"/>
    <xf numFmtId="0" fontId="93" fillId="3" borderId="0" xfId="2" applyFont="1" applyFill="1" applyAlignment="1">
      <alignment vertical="top" wrapText="1"/>
    </xf>
    <xf numFmtId="0" fontId="2" fillId="3" borderId="0" xfId="1" applyFill="1" applyAlignment="1">
      <alignment horizontal="left" vertical="center"/>
    </xf>
    <xf numFmtId="0" fontId="2" fillId="3" borderId="17" xfId="1" applyFill="1" applyBorder="1" applyAlignment="1">
      <alignment vertical="center"/>
    </xf>
    <xf numFmtId="0" fontId="2" fillId="3" borderId="19" xfId="1" applyFill="1" applyBorder="1" applyAlignment="1">
      <alignment vertical="center"/>
    </xf>
    <xf numFmtId="0" fontId="2" fillId="3" borderId="20" xfId="1" applyFill="1" applyBorder="1" applyAlignment="1">
      <alignment vertical="center"/>
    </xf>
    <xf numFmtId="0" fontId="2" fillId="3" borderId="18" xfId="1" applyFill="1" applyBorder="1" applyAlignment="1">
      <alignment vertical="center"/>
    </xf>
    <xf numFmtId="0" fontId="2" fillId="3" borderId="21" xfId="1" applyFill="1" applyBorder="1" applyAlignment="1">
      <alignment vertical="center"/>
    </xf>
    <xf numFmtId="0" fontId="37" fillId="3" borderId="0" xfId="1" applyFont="1" applyFill="1" applyAlignment="1">
      <alignment horizontal="center"/>
    </xf>
    <xf numFmtId="0" fontId="2" fillId="3" borderId="19" xfId="1" applyFill="1" applyBorder="1" applyAlignment="1">
      <alignment horizontal="center" vertical="center"/>
    </xf>
    <xf numFmtId="0" fontId="2" fillId="3" borderId="20" xfId="1" applyFill="1" applyBorder="1" applyAlignment="1">
      <alignment horizontal="center" vertical="center"/>
    </xf>
    <xf numFmtId="0" fontId="2" fillId="3" borderId="21" xfId="1" applyFill="1" applyBorder="1" applyAlignment="1">
      <alignment horizontal="center" vertical="center"/>
    </xf>
    <xf numFmtId="0" fontId="37" fillId="3" borderId="0" xfId="1" applyFont="1" applyFill="1" applyAlignment="1">
      <alignment vertical="center"/>
    </xf>
    <xf numFmtId="0" fontId="2" fillId="3" borderId="24" xfId="1" applyFill="1" applyBorder="1" applyAlignment="1">
      <alignment vertical="center"/>
    </xf>
    <xf numFmtId="0" fontId="2" fillId="3" borderId="26" xfId="1" applyFill="1" applyBorder="1" applyAlignment="1">
      <alignment vertical="center"/>
    </xf>
    <xf numFmtId="0" fontId="2" fillId="3" borderId="25" xfId="1" applyFill="1" applyBorder="1" applyAlignment="1">
      <alignment vertical="center"/>
    </xf>
    <xf numFmtId="0" fontId="2" fillId="3" borderId="27" xfId="1" applyFill="1" applyBorder="1" applyAlignment="1">
      <alignment vertical="center"/>
    </xf>
    <xf numFmtId="0" fontId="2" fillId="3" borderId="28" xfId="1" applyFill="1" applyBorder="1" applyAlignment="1">
      <alignment vertical="center"/>
    </xf>
    <xf numFmtId="0" fontId="2" fillId="3" borderId="22" xfId="1" applyFill="1" applyBorder="1" applyAlignment="1">
      <alignment horizontal="center" vertical="center"/>
    </xf>
    <xf numFmtId="0" fontId="2" fillId="3" borderId="5" xfId="1" applyFill="1" applyBorder="1" applyAlignment="1">
      <alignment horizontal="center" vertical="center"/>
    </xf>
    <xf numFmtId="0" fontId="2" fillId="3" borderId="6" xfId="1" applyFill="1" applyBorder="1" applyAlignment="1">
      <alignment horizontal="center" vertical="center"/>
    </xf>
    <xf numFmtId="0" fontId="3" fillId="3" borderId="2" xfId="1" applyFont="1" applyFill="1" applyBorder="1" applyAlignment="1">
      <alignment horizontal="left" vertical="top"/>
    </xf>
    <xf numFmtId="0" fontId="3" fillId="3" borderId="3" xfId="1" applyFont="1" applyFill="1" applyBorder="1" applyAlignment="1">
      <alignment horizontal="left" vertical="top"/>
    </xf>
    <xf numFmtId="0" fontId="3" fillId="3" borderId="1" xfId="1" applyFont="1" applyFill="1" applyBorder="1" applyAlignment="1">
      <alignment horizontal="left" vertical="top" wrapText="1"/>
    </xf>
    <xf numFmtId="0" fontId="3" fillId="3" borderId="0" xfId="1" applyFont="1" applyFill="1" applyAlignment="1">
      <alignment horizontal="left" vertical="top" wrapText="1"/>
    </xf>
    <xf numFmtId="0" fontId="3" fillId="3" borderId="1" xfId="1" applyFont="1" applyFill="1" applyBorder="1" applyAlignment="1">
      <alignment vertical="center" wrapText="1"/>
    </xf>
    <xf numFmtId="0" fontId="3" fillId="3" borderId="2" xfId="1" applyFont="1" applyFill="1" applyBorder="1" applyAlignment="1">
      <alignment wrapText="1"/>
    </xf>
    <xf numFmtId="0" fontId="3" fillId="3" borderId="10" xfId="1" applyFont="1" applyFill="1" applyBorder="1" applyAlignment="1">
      <alignment wrapText="1"/>
    </xf>
    <xf numFmtId="0" fontId="3" fillId="3" borderId="3" xfId="1" applyFont="1" applyFill="1" applyBorder="1" applyAlignment="1">
      <alignment wrapText="1"/>
    </xf>
    <xf numFmtId="164" fontId="24" fillId="3" borderId="0" xfId="3" quotePrefix="1" applyFont="1" applyFill="1" applyAlignment="1">
      <alignment horizontal="left"/>
    </xf>
    <xf numFmtId="0" fontId="4" fillId="3" borderId="0" xfId="1" applyFont="1" applyFill="1" applyAlignment="1">
      <alignment horizontal="centerContinuous" vertical="center"/>
    </xf>
    <xf numFmtId="164" fontId="24" fillId="3" borderId="0" xfId="3" applyFont="1" applyFill="1" applyAlignment="1">
      <alignment horizontal="centerContinuous"/>
    </xf>
    <xf numFmtId="164" fontId="15" fillId="3" borderId="0" xfId="3" applyFont="1" applyFill="1"/>
    <xf numFmtId="164" fontId="24" fillId="3" borderId="29" xfId="3" applyFont="1" applyFill="1" applyBorder="1"/>
    <xf numFmtId="164" fontId="24" fillId="3" borderId="30" xfId="3" applyFont="1" applyFill="1" applyBorder="1"/>
    <xf numFmtId="164" fontId="24" fillId="3" borderId="31" xfId="3" applyFont="1" applyFill="1" applyBorder="1"/>
    <xf numFmtId="164" fontId="24" fillId="3" borderId="3" xfId="3" applyFont="1" applyFill="1" applyBorder="1"/>
    <xf numFmtId="164" fontId="24" fillId="3" borderId="1" xfId="3" applyFont="1" applyFill="1" applyBorder="1"/>
    <xf numFmtId="164" fontId="24" fillId="3" borderId="1" xfId="3" applyFont="1" applyFill="1" applyBorder="1" applyAlignment="1">
      <alignment horizontal="center"/>
    </xf>
    <xf numFmtId="164" fontId="24" fillId="3" borderId="7" xfId="3" applyFont="1" applyFill="1" applyBorder="1"/>
    <xf numFmtId="164" fontId="24" fillId="3" borderId="4" xfId="3" applyFont="1" applyFill="1" applyBorder="1"/>
    <xf numFmtId="164" fontId="24" fillId="3" borderId="8" xfId="3" applyFont="1" applyFill="1" applyBorder="1"/>
    <xf numFmtId="164" fontId="24" fillId="3" borderId="9" xfId="3" applyFont="1" applyFill="1" applyBorder="1"/>
    <xf numFmtId="164" fontId="24" fillId="3" borderId="32" xfId="3" applyFont="1" applyFill="1" applyBorder="1"/>
    <xf numFmtId="164" fontId="24" fillId="3" borderId="0" xfId="3" applyFont="1" applyFill="1" applyAlignment="1">
      <alignment horizontal="center"/>
    </xf>
    <xf numFmtId="0" fontId="3" fillId="3" borderId="1" xfId="1" applyFont="1" applyFill="1" applyBorder="1" applyAlignment="1">
      <alignment horizontal="center"/>
    </xf>
    <xf numFmtId="164" fontId="24" fillId="3" borderId="0" xfId="3" applyFont="1" applyFill="1" applyAlignment="1">
      <alignment horizontal="left"/>
    </xf>
    <xf numFmtId="164" fontId="3" fillId="3" borderId="0" xfId="3" applyFont="1" applyFill="1"/>
    <xf numFmtId="164" fontId="3" fillId="3" borderId="42" xfId="3" applyFont="1" applyFill="1" applyBorder="1" applyAlignment="1">
      <alignment horizontal="center"/>
    </xf>
    <xf numFmtId="164" fontId="3" fillId="3" borderId="35" xfId="3" quotePrefix="1" applyFont="1" applyFill="1" applyBorder="1"/>
    <xf numFmtId="164" fontId="3" fillId="3" borderId="37" xfId="3" quotePrefix="1" applyFont="1" applyFill="1" applyBorder="1"/>
    <xf numFmtId="164" fontId="3" fillId="3" borderId="43" xfId="3" quotePrefix="1" applyFont="1" applyFill="1" applyBorder="1"/>
    <xf numFmtId="164" fontId="3" fillId="3" borderId="36" xfId="3" quotePrefix="1" applyFont="1" applyFill="1" applyBorder="1"/>
    <xf numFmtId="164" fontId="3" fillId="3" borderId="42" xfId="3" applyFont="1" applyFill="1" applyBorder="1" applyAlignment="1">
      <alignment horizontal="left"/>
    </xf>
    <xf numFmtId="164" fontId="3" fillId="3" borderId="42" xfId="3" applyFont="1" applyFill="1" applyBorder="1"/>
    <xf numFmtId="164" fontId="3" fillId="3" borderId="7" xfId="3" applyFont="1" applyFill="1" applyBorder="1"/>
    <xf numFmtId="164" fontId="3" fillId="3" borderId="44" xfId="3" applyFont="1" applyFill="1" applyBorder="1"/>
    <xf numFmtId="164" fontId="3" fillId="3" borderId="39" xfId="3" applyFont="1" applyFill="1" applyBorder="1" applyAlignment="1">
      <alignment horizontal="center"/>
    </xf>
    <xf numFmtId="164" fontId="3" fillId="3" borderId="39" xfId="3" applyFont="1" applyFill="1" applyBorder="1"/>
    <xf numFmtId="164" fontId="3" fillId="3" borderId="41" xfId="3" applyFont="1" applyFill="1" applyBorder="1"/>
    <xf numFmtId="164" fontId="3" fillId="3" borderId="45" xfId="3" applyFont="1" applyFill="1" applyBorder="1"/>
    <xf numFmtId="164" fontId="3" fillId="3" borderId="40" xfId="3" applyFont="1" applyFill="1" applyBorder="1"/>
    <xf numFmtId="164" fontId="3" fillId="3" borderId="0" xfId="3" applyFont="1" applyFill="1" applyAlignment="1">
      <alignment horizontal="left"/>
    </xf>
    <xf numFmtId="164" fontId="3" fillId="3" borderId="0" xfId="3" quotePrefix="1" applyFont="1" applyFill="1" applyAlignment="1">
      <alignment horizontal="left"/>
    </xf>
    <xf numFmtId="164" fontId="3" fillId="3" borderId="0" xfId="3" applyFont="1" applyFill="1" applyAlignment="1">
      <alignment horizontal="center"/>
    </xf>
    <xf numFmtId="164" fontId="4" fillId="3" borderId="0" xfId="3" applyFont="1" applyFill="1" applyAlignment="1">
      <alignment horizontal="left"/>
    </xf>
    <xf numFmtId="164" fontId="3" fillId="3" borderId="41" xfId="3" applyFont="1" applyFill="1" applyBorder="1" applyAlignment="1">
      <alignment horizontal="left"/>
    </xf>
    <xf numFmtId="0" fontId="3" fillId="3" borderId="47" xfId="1" applyFont="1" applyFill="1" applyBorder="1" applyAlignment="1">
      <alignment vertical="center"/>
    </xf>
    <xf numFmtId="0" fontId="46" fillId="3" borderId="0" xfId="1" applyFont="1" applyFill="1" applyAlignment="1">
      <alignment horizontal="left" vertical="center"/>
    </xf>
    <xf numFmtId="0" fontId="11" fillId="3" borderId="0" xfId="0" applyFont="1" applyFill="1"/>
    <xf numFmtId="164" fontId="22" fillId="3" borderId="0" xfId="3" applyFill="1"/>
    <xf numFmtId="0" fontId="15" fillId="3" borderId="1" xfId="1" applyFont="1" applyFill="1" applyBorder="1" applyAlignment="1">
      <alignment horizontal="left" vertical="center"/>
    </xf>
    <xf numFmtId="0" fontId="3" fillId="3" borderId="0" xfId="1" quotePrefix="1" applyFont="1" applyFill="1" applyAlignment="1">
      <alignment vertical="center"/>
    </xf>
    <xf numFmtId="0" fontId="4" fillId="3" borderId="0" xfId="1" applyFont="1" applyFill="1" applyAlignment="1">
      <alignment vertical="center"/>
    </xf>
    <xf numFmtId="0" fontId="59" fillId="3" borderId="0" xfId="4" quotePrefix="1" applyFont="1" applyFill="1" applyAlignment="1">
      <alignment horizontal="left"/>
    </xf>
    <xf numFmtId="0" fontId="59" fillId="3" borderId="0" xfId="4" applyFont="1" applyFill="1" applyAlignment="1">
      <alignment horizontal="left"/>
    </xf>
    <xf numFmtId="164" fontId="59" fillId="3" borderId="0" xfId="3" quotePrefix="1" applyFont="1" applyFill="1" applyAlignment="1">
      <alignment wrapText="1"/>
    </xf>
    <xf numFmtId="0" fontId="35" fillId="3" borderId="0" xfId="4" applyFont="1" applyFill="1"/>
    <xf numFmtId="0" fontId="11" fillId="3" borderId="0" xfId="0" applyFont="1" applyFill="1" applyAlignment="1">
      <alignment horizontal="left"/>
    </xf>
    <xf numFmtId="0" fontId="26" fillId="3" borderId="1" xfId="4" applyFill="1" applyBorder="1" applyAlignment="1">
      <alignment horizontal="center"/>
    </xf>
    <xf numFmtId="0" fontId="94" fillId="3" borderId="0" xfId="1" applyFont="1" applyFill="1" applyAlignment="1">
      <alignment vertical="center"/>
    </xf>
    <xf numFmtId="0" fontId="95" fillId="3" borderId="0" xfId="0" applyFont="1" applyFill="1"/>
    <xf numFmtId="0" fontId="73" fillId="3" borderId="0" xfId="0" applyFont="1" applyFill="1" applyAlignment="1">
      <alignment vertical="top" wrapText="1" shrinkToFit="1" readingOrder="1"/>
    </xf>
    <xf numFmtId="0" fontId="3" fillId="3" borderId="6" xfId="1" applyFont="1" applyFill="1" applyBorder="1" applyAlignment="1">
      <alignment horizontal="center" vertical="center"/>
    </xf>
    <xf numFmtId="0" fontId="29" fillId="3" borderId="0" xfId="4" applyFont="1" applyFill="1"/>
    <xf numFmtId="0" fontId="54" fillId="3" borderId="0" xfId="0" applyFont="1" applyFill="1" applyAlignment="1">
      <alignment vertical="top" wrapText="1" shrinkToFit="1" readingOrder="1"/>
    </xf>
    <xf numFmtId="0" fontId="3" fillId="3" borderId="2" xfId="1" applyFont="1" applyFill="1" applyBorder="1" applyAlignment="1">
      <alignment horizontal="center" vertical="top"/>
    </xf>
    <xf numFmtId="0" fontId="3" fillId="3" borderId="3" xfId="1" applyFont="1" applyFill="1" applyBorder="1" applyAlignment="1">
      <alignment horizontal="center" vertical="top"/>
    </xf>
    <xf numFmtId="0" fontId="3" fillId="3" borderId="1" xfId="1" applyFont="1" applyFill="1" applyBorder="1"/>
    <xf numFmtId="0" fontId="26" fillId="3" borderId="0" xfId="4" applyFill="1" applyAlignment="1">
      <alignment horizontal="center"/>
    </xf>
    <xf numFmtId="0" fontId="63" fillId="3" borderId="0" xfId="0" applyFont="1" applyFill="1" applyAlignment="1">
      <alignment horizontal="left" vertical="center" wrapText="1" shrinkToFit="1" readingOrder="1"/>
    </xf>
    <xf numFmtId="0" fontId="54" fillId="3" borderId="0" xfId="0" applyFont="1" applyFill="1" applyAlignment="1">
      <alignment horizontal="left" vertical="center" wrapText="1" shrinkToFit="1" readingOrder="1"/>
    </xf>
    <xf numFmtId="0" fontId="63" fillId="3" borderId="0" xfId="0" applyFont="1" applyFill="1" applyAlignment="1">
      <alignment horizontal="left" vertical="top" wrapText="1" shrinkToFit="1" readingOrder="1"/>
    </xf>
    <xf numFmtId="0" fontId="26" fillId="3" borderId="0" xfId="4" applyFill="1" applyAlignment="1">
      <alignment horizontal="left"/>
    </xf>
    <xf numFmtId="0" fontId="97" fillId="3" borderId="0" xfId="0" applyFont="1" applyFill="1"/>
    <xf numFmtId="0" fontId="15" fillId="3" borderId="0" xfId="4" applyFont="1" applyFill="1"/>
    <xf numFmtId="0" fontId="25" fillId="3" borderId="0" xfId="1" applyFont="1" applyFill="1" applyAlignment="1">
      <alignment horizontal="left" vertical="center"/>
    </xf>
    <xf numFmtId="0" fontId="7" fillId="3" borderId="0" xfId="10" applyFont="1" applyFill="1" applyAlignment="1"/>
    <xf numFmtId="0" fontId="3" fillId="3" borderId="0" xfId="4" applyFont="1" applyFill="1" applyAlignment="1">
      <alignment horizontal="right"/>
    </xf>
    <xf numFmtId="0" fontId="3" fillId="3" borderId="0" xfId="4" applyFont="1" applyFill="1" applyAlignment="1">
      <alignment horizontal="left"/>
    </xf>
    <xf numFmtId="0" fontId="4" fillId="3" borderId="1" xfId="4" applyFont="1" applyFill="1" applyBorder="1" applyAlignment="1">
      <alignment horizontal="center" vertical="center"/>
    </xf>
    <xf numFmtId="0" fontId="3" fillId="3" borderId="0" xfId="4" applyFont="1" applyFill="1" applyAlignment="1">
      <alignment horizontal="left" wrapText="1"/>
    </xf>
    <xf numFmtId="0" fontId="4" fillId="3" borderId="0" xfId="0" applyFont="1" applyFill="1" applyAlignment="1">
      <alignment horizontal="left" vertical="center" wrapText="1" shrinkToFit="1" readingOrder="1"/>
    </xf>
    <xf numFmtId="0" fontId="4" fillId="3" borderId="0" xfId="0" applyFont="1" applyFill="1" applyAlignment="1">
      <alignment vertical="top" wrapText="1" shrinkToFit="1" readingOrder="1"/>
    </xf>
    <xf numFmtId="0" fontId="12" fillId="3" borderId="0" xfId="1" applyFont="1" applyFill="1" applyAlignment="1">
      <alignment horizontal="left" vertical="center"/>
    </xf>
    <xf numFmtId="0" fontId="28" fillId="3" borderId="0" xfId="4" applyFont="1" applyFill="1" applyAlignment="1">
      <alignment horizontal="center"/>
    </xf>
    <xf numFmtId="0" fontId="3" fillId="3" borderId="6" xfId="1" applyFont="1" applyFill="1" applyBorder="1" applyAlignment="1">
      <alignment vertical="center" wrapText="1"/>
    </xf>
    <xf numFmtId="0" fontId="98" fillId="3" borderId="0" xfId="1" applyFont="1" applyFill="1" applyAlignment="1">
      <alignment horizontal="left" vertical="center"/>
    </xf>
    <xf numFmtId="0" fontId="26" fillId="3" borderId="0" xfId="4" quotePrefix="1" applyFill="1" applyAlignment="1">
      <alignment horizontal="left"/>
    </xf>
    <xf numFmtId="0" fontId="2" fillId="3" borderId="0" xfId="0" quotePrefix="1" applyFont="1" applyFill="1" applyAlignment="1">
      <alignment horizontal="left" wrapText="1"/>
    </xf>
    <xf numFmtId="0" fontId="2" fillId="3" borderId="0" xfId="0" quotePrefix="1" applyFont="1" applyFill="1" applyAlignment="1">
      <alignment horizontal="left"/>
    </xf>
    <xf numFmtId="0" fontId="99" fillId="3" borderId="0" xfId="0" applyFont="1" applyFill="1" applyAlignment="1">
      <alignment vertical="top" wrapText="1" shrinkToFit="1" readingOrder="1"/>
    </xf>
    <xf numFmtId="0" fontId="26" fillId="3" borderId="1" xfId="4" applyFill="1" applyBorder="1" applyAlignment="1">
      <alignment horizontal="left"/>
    </xf>
    <xf numFmtId="0" fontId="26" fillId="3" borderId="2" xfId="4" applyFill="1" applyBorder="1" applyAlignment="1">
      <alignment horizontal="left"/>
    </xf>
    <xf numFmtId="0" fontId="26" fillId="3" borderId="3" xfId="4" applyFill="1" applyBorder="1" applyAlignment="1">
      <alignment horizontal="left"/>
    </xf>
    <xf numFmtId="0" fontId="3" fillId="3" borderId="2" xfId="1" applyFont="1" applyFill="1" applyBorder="1" applyAlignment="1">
      <alignment vertical="center"/>
    </xf>
    <xf numFmtId="0" fontId="3" fillId="3" borderId="3" xfId="1" applyFont="1" applyFill="1" applyBorder="1" applyAlignment="1">
      <alignment vertical="center"/>
    </xf>
    <xf numFmtId="0" fontId="3" fillId="3" borderId="10" xfId="1" applyFont="1" applyFill="1" applyBorder="1" applyAlignment="1">
      <alignment horizontal="left" vertical="center"/>
    </xf>
    <xf numFmtId="0" fontId="100" fillId="3" borderId="0" xfId="0" applyFont="1" applyFill="1"/>
    <xf numFmtId="0" fontId="63" fillId="3" borderId="0" xfId="1" applyFont="1" applyFill="1" applyAlignment="1">
      <alignment horizontal="center" vertical="center"/>
    </xf>
    <xf numFmtId="0" fontId="63" fillId="3" borderId="1" xfId="1" applyFont="1" applyFill="1" applyBorder="1" applyAlignment="1">
      <alignment vertical="center" wrapText="1"/>
    </xf>
    <xf numFmtId="0" fontId="59" fillId="3" borderId="1" xfId="1" applyFont="1" applyFill="1" applyBorder="1" applyAlignment="1">
      <alignment vertical="center"/>
    </xf>
    <xf numFmtId="0" fontId="63" fillId="3" borderId="0" xfId="1" applyFont="1" applyFill="1" applyAlignment="1">
      <alignment horizontal="left" vertical="center"/>
    </xf>
    <xf numFmtId="0" fontId="101" fillId="3" borderId="0" xfId="1" applyFont="1" applyFill="1" applyAlignment="1">
      <alignment vertical="center"/>
    </xf>
    <xf numFmtId="0" fontId="59" fillId="3" borderId="1" xfId="1" applyFont="1" applyFill="1" applyBorder="1" applyAlignment="1">
      <alignment horizontal="left" vertical="center" wrapText="1"/>
    </xf>
    <xf numFmtId="0" fontId="59" fillId="3" borderId="1" xfId="1" applyFont="1" applyFill="1" applyBorder="1" applyAlignment="1">
      <alignment horizontal="left" vertical="center"/>
    </xf>
    <xf numFmtId="0" fontId="96" fillId="3" borderId="0" xfId="1" applyFont="1" applyFill="1" applyAlignment="1">
      <alignment horizontal="left" vertical="center"/>
    </xf>
    <xf numFmtId="0" fontId="102" fillId="3" borderId="0" xfId="10" applyFont="1" applyFill="1" applyAlignment="1"/>
    <xf numFmtId="0" fontId="59" fillId="3" borderId="2" xfId="4" applyFont="1" applyFill="1" applyBorder="1" applyAlignment="1">
      <alignment horizontal="left"/>
    </xf>
    <xf numFmtId="0" fontId="59" fillId="3" borderId="3" xfId="4" applyFont="1" applyFill="1" applyBorder="1" applyAlignment="1">
      <alignment horizontal="left"/>
    </xf>
    <xf numFmtId="0" fontId="59" fillId="3" borderId="0" xfId="5" applyFont="1" applyFill="1"/>
    <xf numFmtId="0" fontId="59" fillId="3" borderId="11" xfId="1" applyFont="1" applyFill="1" applyBorder="1" applyAlignment="1">
      <alignment vertical="center"/>
    </xf>
    <xf numFmtId="0" fontId="59" fillId="3" borderId="0" xfId="1" applyFont="1" applyFill="1" applyAlignment="1">
      <alignment horizontal="center" vertical="center"/>
    </xf>
    <xf numFmtId="0" fontId="59" fillId="0" borderId="0" xfId="4" applyFont="1"/>
    <xf numFmtId="0" fontId="63" fillId="3" borderId="1" xfId="1" applyFont="1" applyFill="1" applyBorder="1" applyAlignment="1">
      <alignment horizontal="center" vertical="center"/>
    </xf>
    <xf numFmtId="0" fontId="63" fillId="3" borderId="22" xfId="1" applyFont="1" applyFill="1" applyBorder="1" applyAlignment="1">
      <alignment horizontal="center" vertical="center"/>
    </xf>
    <xf numFmtId="0" fontId="63" fillId="3" borderId="6" xfId="1" applyFont="1" applyFill="1" applyBorder="1" applyAlignment="1">
      <alignment horizontal="center" vertical="center"/>
    </xf>
    <xf numFmtId="0" fontId="71" fillId="3" borderId="1" xfId="6" applyFont="1" applyFill="1" applyBorder="1" applyAlignment="1">
      <alignment horizontal="center" vertical="center"/>
    </xf>
    <xf numFmtId="0" fontId="28" fillId="3" borderId="0" xfId="6" applyFont="1" applyFill="1" applyAlignment="1">
      <alignment wrapText="1"/>
    </xf>
    <xf numFmtId="0" fontId="39" fillId="3" borderId="0" xfId="6" applyFont="1" applyFill="1" applyAlignment="1">
      <alignment vertical="center"/>
    </xf>
    <xf numFmtId="0" fontId="28" fillId="3" borderId="0" xfId="6" applyFont="1" applyFill="1" applyAlignment="1">
      <alignment horizontal="center"/>
    </xf>
    <xf numFmtId="0" fontId="39" fillId="3" borderId="0" xfId="6" applyFont="1" applyFill="1" applyAlignment="1">
      <alignment horizontal="centerContinuous"/>
    </xf>
    <xf numFmtId="0" fontId="39" fillId="3" borderId="1" xfId="6" quotePrefix="1" applyFont="1" applyFill="1" applyBorder="1" applyAlignment="1">
      <alignment horizontal="center"/>
    </xf>
    <xf numFmtId="0" fontId="39" fillId="3" borderId="1" xfId="6" applyFont="1" applyFill="1" applyBorder="1"/>
    <xf numFmtId="0" fontId="39" fillId="3" borderId="1" xfId="6" applyFont="1" applyFill="1" applyBorder="1" applyAlignment="1">
      <alignment vertical="center" wrapText="1"/>
    </xf>
    <xf numFmtId="0" fontId="38" fillId="3" borderId="0" xfId="6" quotePrefix="1" applyFont="1" applyFill="1" applyAlignment="1">
      <alignment horizontal="left"/>
    </xf>
    <xf numFmtId="0" fontId="38" fillId="3" borderId="1" xfId="6" applyFont="1" applyFill="1" applyBorder="1"/>
    <xf numFmtId="0" fontId="35" fillId="3" borderId="0" xfId="6" applyFont="1" applyFill="1"/>
    <xf numFmtId="0" fontId="2" fillId="3" borderId="0" xfId="6" applyFont="1" applyFill="1"/>
    <xf numFmtId="0" fontId="2" fillId="3" borderId="0" xfId="6" applyFont="1" applyFill="1" applyAlignment="1">
      <alignment horizontal="left"/>
    </xf>
    <xf numFmtId="0" fontId="38" fillId="3" borderId="0" xfId="6" applyFont="1" applyFill="1" applyAlignment="1">
      <alignment horizontal="left"/>
    </xf>
    <xf numFmtId="0" fontId="26" fillId="3" borderId="1" xfId="6" applyFill="1" applyBorder="1"/>
    <xf numFmtId="0" fontId="73" fillId="3" borderId="0" xfId="6" applyFont="1" applyFill="1" applyAlignment="1">
      <alignment horizontal="left" vertical="center" wrapText="1" shrinkToFit="1" readingOrder="1"/>
    </xf>
    <xf numFmtId="0" fontId="54" fillId="3" borderId="0" xfId="6" applyFont="1" applyFill="1" applyAlignment="1">
      <alignment horizontal="left" vertical="top" wrapText="1" shrinkToFit="1" readingOrder="1"/>
    </xf>
    <xf numFmtId="0" fontId="2" fillId="3" borderId="9" xfId="0" quotePrefix="1" applyFont="1" applyFill="1" applyBorder="1"/>
    <xf numFmtId="0" fontId="2" fillId="3" borderId="0" xfId="0" quotePrefix="1" applyFont="1" applyFill="1"/>
    <xf numFmtId="0" fontId="26" fillId="3" borderId="9" xfId="4" applyFill="1" applyBorder="1"/>
    <xf numFmtId="0" fontId="66" fillId="3" borderId="0" xfId="6" applyFont="1" applyFill="1" applyAlignment="1">
      <alignment horizontal="left" vertical="top" wrapText="1" shrinkToFit="1" readingOrder="1"/>
    </xf>
    <xf numFmtId="0" fontId="66" fillId="3" borderId="0" xfId="6" applyFont="1" applyFill="1" applyAlignment="1">
      <alignment vertical="center" wrapText="1" shrinkToFit="1" readingOrder="1"/>
    </xf>
    <xf numFmtId="0" fontId="59" fillId="3" borderId="0" xfId="0" applyFont="1" applyFill="1" applyAlignment="1">
      <alignment vertical="center" wrapText="1" shrinkToFit="1" readingOrder="1"/>
    </xf>
    <xf numFmtId="0" fontId="59" fillId="3" borderId="0" xfId="0" applyFont="1" applyFill="1" applyAlignment="1">
      <alignment horizontal="center" vertical="center" wrapText="1" shrinkToFit="1" readingOrder="1"/>
    </xf>
    <xf numFmtId="0" fontId="63" fillId="3" borderId="1" xfId="0" applyFont="1" applyFill="1" applyBorder="1" applyAlignment="1">
      <alignment horizontal="center" vertical="center" wrapText="1" shrinkToFit="1" readingOrder="1"/>
    </xf>
    <xf numFmtId="49" fontId="63" fillId="3" borderId="1" xfId="0" applyNumberFormat="1" applyFont="1" applyFill="1" applyBorder="1" applyAlignment="1">
      <alignment horizontal="center" vertical="center" wrapText="1" shrinkToFit="1" readingOrder="1"/>
    </xf>
    <xf numFmtId="0" fontId="63" fillId="3" borderId="0" xfId="0" applyFont="1" applyFill="1" applyAlignment="1">
      <alignment vertical="center" wrapText="1" shrinkToFit="1" readingOrder="1"/>
    </xf>
    <xf numFmtId="49" fontId="63" fillId="3" borderId="0" xfId="0" applyNumberFormat="1" applyFont="1" applyFill="1" applyAlignment="1">
      <alignment vertical="center" wrapText="1" shrinkToFit="1" readingOrder="1"/>
    </xf>
    <xf numFmtId="49" fontId="59" fillId="3" borderId="0" xfId="0" applyNumberFormat="1" applyFont="1" applyFill="1" applyAlignment="1">
      <alignment horizontal="center" vertical="center" wrapText="1" shrinkToFit="1" readingOrder="1"/>
    </xf>
    <xf numFmtId="0" fontId="63" fillId="3" borderId="0" xfId="0" applyFont="1" applyFill="1" applyAlignment="1">
      <alignment horizontal="right" vertical="center" wrapText="1" shrinkToFit="1" readingOrder="1"/>
    </xf>
    <xf numFmtId="0" fontId="63" fillId="3" borderId="67" xfId="0" applyFont="1" applyFill="1" applyBorder="1" applyAlignment="1">
      <alignment horizontal="center" vertical="center" wrapText="1" shrinkToFit="1" readingOrder="1"/>
    </xf>
    <xf numFmtId="0" fontId="63" fillId="3" borderId="74" xfId="0" applyFont="1" applyFill="1" applyBorder="1" applyAlignment="1">
      <alignment horizontal="center" vertical="center" wrapText="1" shrinkToFit="1" readingOrder="1"/>
    </xf>
    <xf numFmtId="0" fontId="63" fillId="3" borderId="69" xfId="0" applyFont="1" applyFill="1" applyBorder="1" applyAlignment="1">
      <alignment horizontal="center" vertical="center" wrapText="1" shrinkToFit="1" readingOrder="1"/>
    </xf>
    <xf numFmtId="0" fontId="63" fillId="3" borderId="53" xfId="0" applyFont="1" applyFill="1" applyBorder="1" applyAlignment="1">
      <alignment horizontal="center" vertical="center" wrapText="1" shrinkToFit="1" readingOrder="1"/>
    </xf>
    <xf numFmtId="0" fontId="103" fillId="3" borderId="68" xfId="0" applyFont="1" applyFill="1" applyBorder="1" applyAlignment="1">
      <alignment horizontal="center" vertical="center" wrapText="1" shrinkToFit="1" readingOrder="1"/>
    </xf>
    <xf numFmtId="0" fontId="63" fillId="3" borderId="56" xfId="0" applyFont="1" applyFill="1" applyBorder="1" applyAlignment="1">
      <alignment horizontal="center" vertical="center" wrapText="1" shrinkToFit="1" readingOrder="1"/>
    </xf>
    <xf numFmtId="49" fontId="59" fillId="3" borderId="68" xfId="0" applyNumberFormat="1" applyFont="1" applyFill="1" applyBorder="1" applyAlignment="1">
      <alignment horizontal="left" vertical="center" wrapText="1" shrinkToFit="1" readingOrder="1"/>
    </xf>
    <xf numFmtId="49" fontId="59" fillId="3" borderId="56" xfId="0" applyNumberFormat="1" applyFont="1" applyFill="1" applyBorder="1" applyAlignment="1">
      <alignment horizontal="center" vertical="center" wrapText="1" shrinkToFit="1" readingOrder="1"/>
    </xf>
    <xf numFmtId="4" fontId="59" fillId="3" borderId="56" xfId="0" applyNumberFormat="1" applyFont="1" applyFill="1" applyBorder="1" applyAlignment="1">
      <alignment horizontal="right" vertical="center" wrapText="1" shrinkToFit="1" readingOrder="1"/>
    </xf>
    <xf numFmtId="167" fontId="59" fillId="3" borderId="56" xfId="0" applyNumberFormat="1" applyFont="1" applyFill="1" applyBorder="1" applyAlignment="1">
      <alignment horizontal="right" vertical="center" wrapText="1" shrinkToFit="1" readingOrder="1"/>
    </xf>
    <xf numFmtId="168" fontId="59" fillId="3" borderId="56" xfId="0" applyNumberFormat="1" applyFont="1" applyFill="1" applyBorder="1" applyAlignment="1">
      <alignment horizontal="right" vertical="center" wrapText="1" shrinkToFit="1" readingOrder="1"/>
    </xf>
    <xf numFmtId="169" fontId="59" fillId="3" borderId="56" xfId="0" applyNumberFormat="1" applyFont="1" applyFill="1" applyBorder="1" applyAlignment="1">
      <alignment horizontal="right" vertical="center" wrapText="1" shrinkToFit="1" readingOrder="1"/>
    </xf>
    <xf numFmtId="3" fontId="59" fillId="3" borderId="56" xfId="0" applyNumberFormat="1" applyFont="1" applyFill="1" applyBorder="1" applyAlignment="1">
      <alignment horizontal="right" vertical="center" wrapText="1" shrinkToFit="1" readingOrder="1"/>
    </xf>
    <xf numFmtId="0" fontId="63" fillId="3" borderId="68" xfId="0" applyFont="1" applyFill="1" applyBorder="1" applyAlignment="1">
      <alignment horizontal="center" vertical="center" wrapText="1" shrinkToFit="1" readingOrder="1"/>
    </xf>
    <xf numFmtId="4" fontId="63" fillId="3" borderId="56" xfId="0" applyNumberFormat="1" applyFont="1" applyFill="1" applyBorder="1" applyAlignment="1">
      <alignment horizontal="center" vertical="center" wrapText="1" shrinkToFit="1" readingOrder="1"/>
    </xf>
    <xf numFmtId="167" fontId="63" fillId="3" borderId="56" xfId="0" applyNumberFormat="1" applyFont="1" applyFill="1" applyBorder="1" applyAlignment="1">
      <alignment horizontal="right" vertical="center" wrapText="1" shrinkToFit="1" readingOrder="1"/>
    </xf>
    <xf numFmtId="49" fontId="59" fillId="3" borderId="0" xfId="0" applyNumberFormat="1" applyFont="1" applyFill="1" applyAlignment="1">
      <alignment horizontal="left" vertical="center" wrapText="1" shrinkToFit="1" readingOrder="1"/>
    </xf>
    <xf numFmtId="0" fontId="59" fillId="3" borderId="0" xfId="0" applyFont="1" applyFill="1" applyAlignment="1">
      <alignment horizontal="left" vertical="top" wrapText="1" shrinkToFit="1" readingOrder="1"/>
    </xf>
    <xf numFmtId="0" fontId="59" fillId="3" borderId="0" xfId="0" applyFont="1" applyFill="1" applyAlignment="1">
      <alignment horizontal="left" wrapText="1" shrinkToFit="1" readingOrder="1"/>
    </xf>
    <xf numFmtId="0" fontId="59" fillId="3" borderId="9" xfId="0" applyFont="1" applyFill="1" applyBorder="1" applyAlignment="1">
      <alignment vertical="center" wrapText="1" shrinkToFit="1" readingOrder="1"/>
    </xf>
    <xf numFmtId="49" fontId="59" fillId="3" borderId="0" xfId="0" applyNumberFormat="1" applyFont="1" applyFill="1" applyAlignment="1">
      <alignment horizontal="left" vertical="top" wrapText="1" shrinkToFit="1" readingOrder="1"/>
    </xf>
    <xf numFmtId="49" fontId="59" fillId="3" borderId="0" xfId="0" applyNumberFormat="1" applyFont="1" applyFill="1" applyAlignment="1">
      <alignment vertical="center" wrapText="1" shrinkToFit="1" readingOrder="1"/>
    </xf>
    <xf numFmtId="0" fontId="3" fillId="3" borderId="0" xfId="7" applyFont="1" applyFill="1"/>
    <xf numFmtId="0" fontId="3" fillId="3" borderId="1" xfId="7" applyFont="1" applyFill="1" applyBorder="1"/>
    <xf numFmtId="0" fontId="4" fillId="3" borderId="58" xfId="7" applyFont="1" applyFill="1" applyBorder="1" applyAlignment="1">
      <alignment horizontal="center" vertical="center" wrapText="1" readingOrder="1"/>
    </xf>
    <xf numFmtId="0" fontId="3" fillId="3" borderId="9" xfId="7" applyFont="1" applyFill="1" applyBorder="1"/>
    <xf numFmtId="0" fontId="4" fillId="3" borderId="57" xfId="7" applyFont="1" applyFill="1" applyBorder="1" applyAlignment="1">
      <alignment horizontal="center" vertical="center" wrapText="1" readingOrder="1"/>
    </xf>
    <xf numFmtId="0" fontId="4" fillId="3" borderId="59" xfId="7" applyFont="1" applyFill="1" applyBorder="1" applyAlignment="1">
      <alignment horizontal="center" vertical="center" wrapText="1" readingOrder="1"/>
    </xf>
    <xf numFmtId="0" fontId="3" fillId="3" borderId="1" xfId="7" applyFont="1" applyFill="1" applyBorder="1" applyAlignment="1">
      <alignment horizontal="left" vertical="center" wrapText="1" readingOrder="1"/>
    </xf>
    <xf numFmtId="0" fontId="4" fillId="3" borderId="1" xfId="7" applyFont="1" applyFill="1" applyBorder="1"/>
    <xf numFmtId="0" fontId="4" fillId="3" borderId="63" xfId="8" applyFont="1" applyFill="1" applyBorder="1" applyAlignment="1">
      <alignment horizontal="left" vertical="top" wrapText="1" indent="1"/>
    </xf>
    <xf numFmtId="0" fontId="4" fillId="3" borderId="63" xfId="8" applyFont="1" applyFill="1" applyBorder="1" applyAlignment="1">
      <alignment horizontal="left" vertical="top" wrapText="1"/>
    </xf>
    <xf numFmtId="0" fontId="3" fillId="3" borderId="63" xfId="8" applyFont="1" applyFill="1" applyBorder="1" applyAlignment="1">
      <alignment horizontal="center" vertical="top" wrapText="1"/>
    </xf>
    <xf numFmtId="0" fontId="3" fillId="3" borderId="63" xfId="8" applyFont="1" applyFill="1" applyBorder="1" applyAlignment="1">
      <alignment horizontal="left" vertical="top" wrapText="1"/>
    </xf>
    <xf numFmtId="0" fontId="4" fillId="3" borderId="1" xfId="8" applyFont="1" applyFill="1" applyBorder="1" applyAlignment="1">
      <alignment vertical="top" wrapText="1"/>
    </xf>
    <xf numFmtId="0" fontId="3" fillId="3" borderId="9" xfId="8" applyFont="1" applyFill="1" applyBorder="1" applyAlignment="1">
      <alignment horizontal="left" vertical="top" wrapText="1"/>
    </xf>
    <xf numFmtId="0" fontId="4" fillId="3" borderId="9" xfId="8" applyFont="1" applyFill="1" applyBorder="1" applyAlignment="1">
      <alignment horizontal="left" vertical="top" wrapText="1"/>
    </xf>
    <xf numFmtId="0" fontId="4" fillId="3" borderId="9" xfId="8" applyFont="1" applyFill="1" applyBorder="1" applyAlignment="1">
      <alignment vertical="top" wrapText="1"/>
    </xf>
    <xf numFmtId="0" fontId="3" fillId="3" borderId="63" xfId="8" applyFont="1" applyFill="1" applyBorder="1" applyAlignment="1">
      <alignment horizontal="left" wrapText="1"/>
    </xf>
    <xf numFmtId="0" fontId="3" fillId="3" borderId="63" xfId="8" applyFont="1" applyFill="1" applyBorder="1" applyAlignment="1">
      <alignment horizontal="left" vertical="center" wrapText="1"/>
    </xf>
    <xf numFmtId="0" fontId="3" fillId="3" borderId="60" xfId="8" applyFont="1" applyFill="1" applyBorder="1" applyAlignment="1">
      <alignment horizontal="left" wrapText="1"/>
    </xf>
    <xf numFmtId="0" fontId="3" fillId="3" borderId="3" xfId="8" applyFont="1" applyFill="1" applyBorder="1" applyAlignment="1">
      <alignment horizontal="left" wrapText="1"/>
    </xf>
    <xf numFmtId="0" fontId="3" fillId="3" borderId="5" xfId="8" applyFont="1" applyFill="1" applyBorder="1" applyAlignment="1">
      <alignment horizontal="left" wrapText="1"/>
    </xf>
    <xf numFmtId="0" fontId="3" fillId="3" borderId="1" xfId="8" applyFont="1" applyFill="1" applyBorder="1" applyAlignment="1">
      <alignment horizontal="left" vertical="top"/>
    </xf>
    <xf numFmtId="0" fontId="3" fillId="3" borderId="0" xfId="8" applyFont="1" applyFill="1" applyAlignment="1">
      <alignment horizontal="left" vertical="top"/>
    </xf>
    <xf numFmtId="0" fontId="3" fillId="3" borderId="32" xfId="8" applyFont="1" applyFill="1" applyBorder="1" applyAlignment="1">
      <alignment horizontal="left" vertical="top"/>
    </xf>
    <xf numFmtId="0" fontId="3" fillId="3" borderId="9" xfId="8" applyFont="1" applyFill="1" applyBorder="1" applyAlignment="1">
      <alignment vertical="top" wrapText="1"/>
    </xf>
    <xf numFmtId="0" fontId="3" fillId="3" borderId="32" xfId="8" applyFont="1" applyFill="1" applyBorder="1" applyAlignment="1">
      <alignment vertical="top" wrapText="1"/>
    </xf>
    <xf numFmtId="0" fontId="3" fillId="3" borderId="9" xfId="8" applyFont="1" applyFill="1" applyBorder="1" applyAlignment="1">
      <alignment vertical="top"/>
    </xf>
    <xf numFmtId="0" fontId="35" fillId="3" borderId="46" xfId="0" applyFont="1" applyFill="1" applyBorder="1" applyAlignment="1">
      <alignment horizontal="center" vertical="center" wrapText="1"/>
    </xf>
    <xf numFmtId="0" fontId="95" fillId="3" borderId="46" xfId="0" applyFont="1" applyFill="1" applyBorder="1" applyAlignment="1">
      <alignment horizontal="center" vertical="center"/>
    </xf>
    <xf numFmtId="0" fontId="95" fillId="3" borderId="46" xfId="0" applyFont="1" applyFill="1" applyBorder="1"/>
    <xf numFmtId="0" fontId="95" fillId="3" borderId="1" xfId="0" applyFont="1" applyFill="1" applyBorder="1" applyAlignment="1">
      <alignment horizontal="center" vertical="center"/>
    </xf>
    <xf numFmtId="0" fontId="95" fillId="3" borderId="68" xfId="0" applyFont="1" applyFill="1" applyBorder="1" applyAlignment="1">
      <alignment horizontal="center" vertical="center"/>
    </xf>
    <xf numFmtId="0" fontId="95" fillId="3" borderId="68" xfId="0" applyFont="1" applyFill="1" applyBorder="1"/>
    <xf numFmtId="0" fontId="104" fillId="3" borderId="54" xfId="0" applyFont="1" applyFill="1" applyBorder="1" applyAlignment="1">
      <alignment horizontal="center" vertical="center"/>
    </xf>
    <xf numFmtId="0" fontId="95" fillId="3" borderId="46" xfId="0" applyFont="1" applyFill="1" applyBorder="1" applyAlignment="1">
      <alignment horizontal="centerContinuous" vertical="center" wrapText="1"/>
    </xf>
    <xf numFmtId="0" fontId="95" fillId="3" borderId="67" xfId="0" applyFont="1" applyFill="1" applyBorder="1"/>
    <xf numFmtId="0" fontId="95" fillId="3" borderId="30" xfId="0" applyFont="1" applyFill="1" applyBorder="1"/>
    <xf numFmtId="0" fontId="59" fillId="3" borderId="9" xfId="0" applyFont="1" applyFill="1" applyBorder="1"/>
    <xf numFmtId="0" fontId="95" fillId="3" borderId="9" xfId="0" applyFont="1" applyFill="1" applyBorder="1"/>
    <xf numFmtId="0" fontId="26" fillId="3" borderId="9" xfId="6" applyFill="1" applyBorder="1" applyAlignment="1">
      <alignment horizontal="centerContinuous"/>
    </xf>
    <xf numFmtId="0" fontId="26" fillId="3" borderId="9" xfId="6" applyFill="1" applyBorder="1"/>
    <xf numFmtId="0" fontId="26" fillId="3" borderId="10" xfId="6" applyFill="1" applyBorder="1" applyAlignment="1">
      <alignment horizontal="centerContinuous"/>
    </xf>
    <xf numFmtId="0" fontId="26" fillId="3" borderId="50" xfId="6" applyFill="1" applyBorder="1"/>
    <xf numFmtId="0" fontId="26" fillId="3" borderId="55" xfId="6" applyFill="1" applyBorder="1"/>
    <xf numFmtId="0" fontId="38" fillId="3" borderId="46" xfId="6" applyFont="1" applyFill="1" applyBorder="1" applyAlignment="1">
      <alignment horizontal="center" vertical="center"/>
    </xf>
    <xf numFmtId="0" fontId="26" fillId="3" borderId="46" xfId="6" applyFill="1" applyBorder="1"/>
    <xf numFmtId="0" fontId="26" fillId="3" borderId="67" xfId="6" applyFill="1" applyBorder="1"/>
    <xf numFmtId="0" fontId="76" fillId="3" borderId="0" xfId="6" applyFont="1" applyFill="1" applyAlignment="1">
      <alignment horizontal="left"/>
    </xf>
    <xf numFmtId="0" fontId="59" fillId="7" borderId="10" xfId="7" applyFont="1" applyFill="1" applyBorder="1" applyAlignment="1">
      <alignment vertical="center"/>
    </xf>
    <xf numFmtId="0" fontId="59" fillId="7" borderId="3" xfId="7" applyFont="1" applyFill="1" applyBorder="1" applyAlignment="1">
      <alignment vertical="center"/>
    </xf>
    <xf numFmtId="0" fontId="59" fillId="3" borderId="46" xfId="7" applyFont="1" applyFill="1" applyBorder="1" applyAlignment="1">
      <alignment horizontal="center" vertical="center" wrapText="1"/>
    </xf>
    <xf numFmtId="0" fontId="59" fillId="3" borderId="46" xfId="7" applyFont="1" applyFill="1" applyBorder="1"/>
    <xf numFmtId="166" fontId="59" fillId="3" borderId="46" xfId="7" applyNumberFormat="1" applyFont="1" applyFill="1" applyBorder="1" applyAlignment="1">
      <alignment vertical="center" wrapText="1"/>
    </xf>
    <xf numFmtId="166" fontId="59" fillId="3" borderId="70" xfId="7" applyNumberFormat="1" applyFont="1" applyFill="1" applyBorder="1" applyAlignment="1">
      <alignment horizontal="center" vertical="center" wrapText="1"/>
    </xf>
    <xf numFmtId="166" fontId="59" fillId="3" borderId="46" xfId="7" applyNumberFormat="1" applyFont="1" applyFill="1" applyBorder="1" applyAlignment="1">
      <alignment horizontal="center" vertical="center" wrapText="1"/>
    </xf>
    <xf numFmtId="166" fontId="59" fillId="3" borderId="70" xfId="7" applyNumberFormat="1" applyFont="1" applyFill="1" applyBorder="1" applyAlignment="1">
      <alignment vertical="center" wrapText="1"/>
    </xf>
    <xf numFmtId="166" fontId="59" fillId="3" borderId="46" xfId="7" applyNumberFormat="1" applyFont="1" applyFill="1" applyBorder="1" applyAlignment="1">
      <alignment horizontal="right" vertical="center" wrapText="1"/>
    </xf>
    <xf numFmtId="0" fontId="59" fillId="3" borderId="46" xfId="7" applyFont="1" applyFill="1" applyBorder="1" applyAlignment="1">
      <alignment vertical="center"/>
    </xf>
    <xf numFmtId="0" fontId="59" fillId="3" borderId="46" xfId="7" applyFont="1" applyFill="1" applyBorder="1" applyAlignment="1">
      <alignment vertical="center" wrapText="1"/>
    </xf>
    <xf numFmtId="0" fontId="59" fillId="3" borderId="30" xfId="7" applyFont="1" applyFill="1" applyBorder="1" applyAlignment="1">
      <alignment horizontal="center"/>
    </xf>
    <xf numFmtId="0" fontId="59" fillId="3" borderId="46" xfId="7" applyFont="1" applyFill="1" applyBorder="1" applyAlignment="1">
      <alignment horizontal="center" vertical="center" wrapText="1" readingOrder="1"/>
    </xf>
    <xf numFmtId="0" fontId="59" fillId="3" borderId="68" xfId="7" applyFont="1" applyFill="1" applyBorder="1" applyAlignment="1">
      <alignment horizontal="center" vertical="center" wrapText="1" readingOrder="1"/>
    </xf>
    <xf numFmtId="0" fontId="59" fillId="3" borderId="69" xfId="7" applyFont="1" applyFill="1" applyBorder="1" applyAlignment="1">
      <alignment horizontal="center" vertical="center" wrapText="1" readingOrder="1"/>
    </xf>
    <xf numFmtId="0" fontId="59" fillId="3" borderId="70" xfId="7" applyFont="1" applyFill="1" applyBorder="1" applyAlignment="1">
      <alignment horizontal="center" vertical="center" wrapText="1" readingOrder="1"/>
    </xf>
    <xf numFmtId="0" fontId="59" fillId="3" borderId="70" xfId="7" applyFont="1" applyFill="1" applyBorder="1" applyAlignment="1">
      <alignment vertical="center" wrapText="1" readingOrder="1"/>
    </xf>
    <xf numFmtId="0" fontId="59" fillId="3" borderId="46" xfId="7" applyFont="1" applyFill="1" applyBorder="1" applyAlignment="1">
      <alignment vertical="center" wrapText="1" readingOrder="1"/>
    </xf>
    <xf numFmtId="0" fontId="59" fillId="3" borderId="46" xfId="7" applyFont="1" applyFill="1" applyBorder="1" applyAlignment="1">
      <alignment horizontal="center" vertical="top" wrapText="1" readingOrder="1"/>
    </xf>
    <xf numFmtId="0" fontId="59" fillId="3" borderId="46" xfId="7" applyFont="1" applyFill="1" applyBorder="1" applyAlignment="1">
      <alignment vertical="top" wrapText="1" readingOrder="1"/>
    </xf>
    <xf numFmtId="166" fontId="59" fillId="3" borderId="46" xfId="7" applyNumberFormat="1" applyFont="1" applyFill="1" applyBorder="1" applyAlignment="1">
      <alignment vertical="center" wrapText="1" readingOrder="1"/>
    </xf>
    <xf numFmtId="166" fontId="59" fillId="3" borderId="46" xfId="7" applyNumberFormat="1" applyFont="1" applyFill="1" applyBorder="1" applyAlignment="1">
      <alignment horizontal="right" vertical="center" wrapText="1" readingOrder="1"/>
    </xf>
    <xf numFmtId="166" fontId="63" fillId="3" borderId="73" xfId="7" applyNumberFormat="1" applyFont="1" applyFill="1" applyBorder="1" applyAlignment="1">
      <alignment vertical="center" wrapText="1" readingOrder="1"/>
    </xf>
    <xf numFmtId="166" fontId="63" fillId="3" borderId="70" xfId="7" applyNumberFormat="1" applyFont="1" applyFill="1" applyBorder="1" applyAlignment="1">
      <alignment vertical="center" wrapText="1" readingOrder="1"/>
    </xf>
    <xf numFmtId="166" fontId="63" fillId="3" borderId="46" xfId="7" applyNumberFormat="1" applyFont="1" applyFill="1" applyBorder="1" applyAlignment="1">
      <alignment vertical="center" wrapText="1" readingOrder="1"/>
    </xf>
    <xf numFmtId="166" fontId="63" fillId="3" borderId="46" xfId="7" applyNumberFormat="1" applyFont="1" applyFill="1" applyBorder="1" applyAlignment="1">
      <alignment horizontal="right" vertical="center" wrapText="1" readingOrder="1"/>
    </xf>
    <xf numFmtId="0" fontId="59" fillId="3" borderId="9" xfId="7" applyFont="1" applyFill="1" applyBorder="1"/>
    <xf numFmtId="0" fontId="41" fillId="3" borderId="26" xfId="6" applyFont="1" applyFill="1" applyBorder="1"/>
    <xf numFmtId="0" fontId="39" fillId="3" borderId="26" xfId="6" applyFont="1" applyFill="1" applyBorder="1" applyAlignment="1">
      <alignment horizontal="center" vertical="center"/>
    </xf>
    <xf numFmtId="0" fontId="39" fillId="3" borderId="24" xfId="6" applyFont="1" applyFill="1" applyBorder="1"/>
    <xf numFmtId="0" fontId="38" fillId="3" borderId="25" xfId="6" applyFont="1" applyFill="1" applyBorder="1"/>
    <xf numFmtId="0" fontId="39" fillId="3" borderId="26" xfId="6" applyFont="1" applyFill="1" applyBorder="1"/>
    <xf numFmtId="0" fontId="38" fillId="3" borderId="26" xfId="6" applyFont="1" applyFill="1" applyBorder="1"/>
    <xf numFmtId="0" fontId="54" fillId="3" borderId="1" xfId="6" applyFont="1" applyFill="1" applyBorder="1" applyAlignment="1">
      <alignment horizontal="center" vertical="center" wrapText="1"/>
    </xf>
    <xf numFmtId="2" fontId="54" fillId="3" borderId="83" xfId="6" applyNumberFormat="1" applyFont="1" applyFill="1" applyBorder="1"/>
    <xf numFmtId="2" fontId="54" fillId="3" borderId="9" xfId="6" applyNumberFormat="1" applyFont="1" applyFill="1" applyBorder="1"/>
    <xf numFmtId="2" fontId="54" fillId="3" borderId="10" xfId="6" applyNumberFormat="1" applyFont="1" applyFill="1" applyBorder="1"/>
    <xf numFmtId="2" fontId="54" fillId="3" borderId="30" xfId="6" applyNumberFormat="1" applyFont="1" applyFill="1" applyBorder="1"/>
    <xf numFmtId="2" fontId="54" fillId="3" borderId="79" xfId="6" applyNumberFormat="1" applyFont="1" applyFill="1" applyBorder="1"/>
    <xf numFmtId="0" fontId="39" fillId="3" borderId="7" xfId="6" applyFont="1" applyFill="1" applyBorder="1"/>
    <xf numFmtId="0" fontId="39" fillId="3" borderId="82" xfId="6" applyFont="1" applyFill="1" applyBorder="1"/>
    <xf numFmtId="0" fontId="38" fillId="3" borderId="30" xfId="6" applyFont="1" applyFill="1" applyBorder="1"/>
    <xf numFmtId="0" fontId="38" fillId="3" borderId="83" xfId="6" applyFont="1" applyFill="1" applyBorder="1"/>
    <xf numFmtId="0" fontId="38" fillId="3" borderId="9" xfId="6" applyFont="1" applyFill="1" applyBorder="1"/>
    <xf numFmtId="0" fontId="38" fillId="3" borderId="81" xfId="6" applyFont="1" applyFill="1" applyBorder="1"/>
    <xf numFmtId="0" fontId="73" fillId="3" borderId="9" xfId="6" applyFont="1" applyFill="1" applyBorder="1"/>
    <xf numFmtId="0" fontId="73" fillId="3" borderId="55" xfId="6" applyFont="1" applyFill="1" applyBorder="1" applyAlignment="1">
      <alignment horizontal="center"/>
    </xf>
    <xf numFmtId="0" fontId="73" fillId="3" borderId="85" xfId="6" applyFont="1" applyFill="1" applyBorder="1" applyAlignment="1">
      <alignment horizontal="center"/>
    </xf>
    <xf numFmtId="0" fontId="28" fillId="3" borderId="25" xfId="6" applyFont="1" applyFill="1" applyBorder="1"/>
    <xf numFmtId="0" fontId="28" fillId="3" borderId="25" xfId="6" applyFont="1" applyFill="1" applyBorder="1" applyAlignment="1">
      <alignment horizontal="left"/>
    </xf>
    <xf numFmtId="0" fontId="28" fillId="3" borderId="26" xfId="6" applyFont="1" applyFill="1" applyBorder="1"/>
    <xf numFmtId="0" fontId="28" fillId="3" borderId="27" xfId="6" applyFont="1" applyFill="1" applyBorder="1" applyAlignment="1">
      <alignment horizontal="left"/>
    </xf>
    <xf numFmtId="0" fontId="28" fillId="3" borderId="11" xfId="6" applyFont="1" applyFill="1" applyBorder="1" applyAlignment="1">
      <alignment horizontal="left"/>
    </xf>
    <xf numFmtId="0" fontId="54" fillId="3" borderId="7" xfId="6" applyFont="1" applyFill="1" applyBorder="1" applyAlignment="1">
      <alignment vertical="center" wrapText="1"/>
    </xf>
    <xf numFmtId="0" fontId="54" fillId="3" borderId="7" xfId="6" applyFont="1" applyFill="1" applyBorder="1"/>
    <xf numFmtId="0" fontId="26" fillId="3" borderId="25" xfId="6" applyFill="1" applyBorder="1"/>
    <xf numFmtId="0" fontId="26" fillId="3" borderId="26" xfId="6" applyFill="1" applyBorder="1"/>
    <xf numFmtId="0" fontId="26" fillId="3" borderId="11" xfId="6" applyFill="1" applyBorder="1" applyAlignment="1">
      <alignment horizontal="left"/>
    </xf>
    <xf numFmtId="0" fontId="26" fillId="3" borderId="11" xfId="6" applyFill="1" applyBorder="1"/>
    <xf numFmtId="0" fontId="26" fillId="3" borderId="28" xfId="6" applyFill="1" applyBorder="1"/>
    <xf numFmtId="0" fontId="39" fillId="3" borderId="30" xfId="6" applyFont="1" applyFill="1" applyBorder="1"/>
    <xf numFmtId="0" fontId="15" fillId="3" borderId="0" xfId="5" applyFont="1" applyFill="1" applyAlignment="1">
      <alignment horizontal="center"/>
    </xf>
    <xf numFmtId="0" fontId="15" fillId="3" borderId="0" xfId="5" applyFont="1" applyFill="1" applyAlignment="1">
      <alignment horizontal="center" vertical="center"/>
    </xf>
    <xf numFmtId="0" fontId="15" fillId="3" borderId="0" xfId="5" applyFont="1" applyFill="1"/>
    <xf numFmtId="0" fontId="4" fillId="3" borderId="1" xfId="1" applyFont="1" applyFill="1" applyBorder="1" applyAlignment="1">
      <alignment horizontal="center" wrapText="1"/>
    </xf>
    <xf numFmtId="0" fontId="4" fillId="3" borderId="1" xfId="1" applyFont="1" applyFill="1" applyBorder="1"/>
    <xf numFmtId="0" fontId="4" fillId="3" borderId="0" xfId="1" applyFont="1" applyFill="1" applyAlignment="1">
      <alignment wrapText="1"/>
    </xf>
    <xf numFmtId="0" fontId="4" fillId="3" borderId="0" xfId="1" applyFont="1" applyFill="1" applyAlignment="1">
      <alignment horizontal="center"/>
    </xf>
    <xf numFmtId="0" fontId="4" fillId="3" borderId="0" xfId="1" applyFont="1" applyFill="1" applyAlignment="1">
      <alignment horizontal="center" wrapText="1"/>
    </xf>
    <xf numFmtId="0" fontId="4" fillId="3" borderId="0" xfId="1" applyFont="1" applyFill="1"/>
    <xf numFmtId="0" fontId="15" fillId="3" borderId="1" xfId="5" applyFont="1" applyFill="1" applyBorder="1"/>
    <xf numFmtId="0" fontId="15" fillId="3" borderId="1" xfId="5" applyFont="1" applyFill="1" applyBorder="1" applyAlignment="1">
      <alignment horizontal="center"/>
    </xf>
    <xf numFmtId="0" fontId="4" fillId="3" borderId="11" xfId="1" applyFont="1" applyFill="1" applyBorder="1" applyAlignment="1">
      <alignment vertical="center"/>
    </xf>
    <xf numFmtId="0" fontId="109" fillId="3" borderId="0" xfId="0" applyFont="1" applyFill="1"/>
    <xf numFmtId="0" fontId="71" fillId="3" borderId="0" xfId="0" applyFont="1" applyFill="1"/>
    <xf numFmtId="0" fontId="15" fillId="3" borderId="0" xfId="0" quotePrefix="1" applyFont="1" applyFill="1" applyAlignment="1">
      <alignment horizontal="justify"/>
    </xf>
    <xf numFmtId="0" fontId="71" fillId="3" borderId="0" xfId="0" applyFont="1" applyFill="1" applyAlignment="1">
      <alignment horizontal="justify"/>
    </xf>
    <xf numFmtId="0" fontId="15" fillId="3" borderId="0" xfId="0" quotePrefix="1" applyFont="1" applyFill="1" applyAlignment="1">
      <alignment horizontal="left" wrapText="1"/>
    </xf>
    <xf numFmtId="0" fontId="3" fillId="3" borderId="10" xfId="1" applyFont="1" applyFill="1" applyBorder="1" applyAlignment="1">
      <alignment vertical="center"/>
    </xf>
    <xf numFmtId="0" fontId="25" fillId="3" borderId="1" xfId="1" applyFont="1" applyFill="1" applyBorder="1" applyAlignment="1">
      <alignment horizontal="left" vertical="center"/>
    </xf>
    <xf numFmtId="0" fontId="26" fillId="3" borderId="29" xfId="4" applyFill="1" applyBorder="1"/>
    <xf numFmtId="0" fontId="26" fillId="3" borderId="8" xfId="4" applyFill="1" applyBorder="1"/>
    <xf numFmtId="0" fontId="26" fillId="3" borderId="29" xfId="4" applyFill="1" applyBorder="1" applyAlignment="1">
      <alignment horizontal="left"/>
    </xf>
    <xf numFmtId="0" fontId="26" fillId="3" borderId="31" xfId="4" applyFill="1" applyBorder="1" applyAlignment="1">
      <alignment horizontal="left"/>
    </xf>
    <xf numFmtId="0" fontId="27" fillId="3" borderId="0" xfId="1" applyFont="1" applyFill="1" applyAlignment="1">
      <alignment horizontal="left" vertical="center"/>
    </xf>
    <xf numFmtId="0" fontId="25" fillId="3" borderId="6" xfId="1" applyFont="1" applyFill="1" applyBorder="1" applyAlignment="1">
      <alignment horizontal="center" vertical="center" wrapText="1"/>
    </xf>
    <xf numFmtId="0" fontId="26" fillId="3" borderId="2" xfId="4" applyFill="1" applyBorder="1"/>
    <xf numFmtId="0" fontId="26" fillId="3" borderId="3" xfId="4" applyFill="1" applyBorder="1"/>
    <xf numFmtId="0" fontId="3" fillId="0" borderId="1" xfId="1" applyFont="1" applyBorder="1" applyAlignment="1">
      <alignment horizontal="right" vertical="center"/>
    </xf>
    <xf numFmtId="0" fontId="12" fillId="3" borderId="1" xfId="1" applyFont="1" applyFill="1" applyBorder="1" applyAlignment="1">
      <alignment vertical="center" wrapText="1"/>
    </xf>
    <xf numFmtId="0" fontId="9" fillId="3" borderId="86" xfId="0" applyFont="1" applyFill="1" applyBorder="1"/>
    <xf numFmtId="0" fontId="9" fillId="3" borderId="87" xfId="0" applyFont="1" applyFill="1" applyBorder="1"/>
    <xf numFmtId="0" fontId="26" fillId="3" borderId="4" xfId="6" applyFill="1" applyBorder="1"/>
    <xf numFmtId="0" fontId="3" fillId="3" borderId="7" xfId="0" applyFont="1" applyFill="1" applyBorder="1"/>
    <xf numFmtId="0" fontId="3" fillId="3" borderId="4" xfId="0" applyFont="1" applyFill="1" applyBorder="1"/>
    <xf numFmtId="0" fontId="9" fillId="3" borderId="88" xfId="0" applyFont="1" applyFill="1" applyBorder="1"/>
    <xf numFmtId="0" fontId="9" fillId="3" borderId="89" xfId="0" applyFont="1" applyFill="1" applyBorder="1"/>
    <xf numFmtId="0" fontId="9" fillId="3" borderId="4" xfId="0" applyFont="1" applyFill="1" applyBorder="1"/>
    <xf numFmtId="0" fontId="9" fillId="3" borderId="8" xfId="0" applyFont="1" applyFill="1" applyBorder="1"/>
    <xf numFmtId="0" fontId="9" fillId="3" borderId="9" xfId="0" applyFont="1" applyFill="1" applyBorder="1"/>
    <xf numFmtId="0" fontId="9" fillId="3" borderId="32" xfId="0" applyFont="1" applyFill="1" applyBorder="1"/>
    <xf numFmtId="0" fontId="1" fillId="0" borderId="22" xfId="0" applyFont="1" applyBorder="1" applyAlignment="1">
      <alignment horizontal="center" vertical="center" textRotation="255"/>
    </xf>
    <xf numFmtId="0" fontId="1" fillId="0" borderId="5" xfId="0" applyFont="1" applyBorder="1" applyAlignment="1">
      <alignment horizontal="center" vertical="center" textRotation="255"/>
    </xf>
    <xf numFmtId="0" fontId="1" fillId="0" borderId="6" xfId="0" applyFont="1" applyBorder="1" applyAlignment="1">
      <alignment horizontal="center" vertical="center" textRotation="255"/>
    </xf>
    <xf numFmtId="0" fontId="3" fillId="3" borderId="0" xfId="1" applyFont="1" applyFill="1" applyAlignment="1">
      <alignment horizontal="left" vertical="center"/>
    </xf>
    <xf numFmtId="0" fontId="3" fillId="3" borderId="1" xfId="1" applyFont="1" applyFill="1" applyBorder="1" applyAlignment="1">
      <alignment horizontal="center" vertical="center"/>
    </xf>
    <xf numFmtId="0" fontId="3" fillId="3" borderId="2" xfId="1" applyFont="1" applyFill="1" applyBorder="1" applyAlignment="1">
      <alignment horizontal="center" vertical="center"/>
    </xf>
    <xf numFmtId="0" fontId="11" fillId="3" borderId="1" xfId="0" applyFont="1" applyFill="1" applyBorder="1" applyAlignment="1">
      <alignment horizontal="center"/>
    </xf>
    <xf numFmtId="0" fontId="11" fillId="3" borderId="2" xfId="0" applyFont="1" applyFill="1" applyBorder="1" applyAlignment="1">
      <alignment horizontal="center"/>
    </xf>
    <xf numFmtId="0" fontId="3" fillId="0" borderId="1" xfId="1" applyFont="1" applyBorder="1" applyAlignment="1">
      <alignment horizontal="center" vertical="center"/>
    </xf>
    <xf numFmtId="0" fontId="2" fillId="0" borderId="1" xfId="1" applyBorder="1" applyAlignment="1">
      <alignment horizontal="center" vertic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1" xfId="1" applyFont="1" applyBorder="1" applyAlignment="1">
      <alignment vertical="center"/>
    </xf>
    <xf numFmtId="0" fontId="2" fillId="0" borderId="1" xfId="1" applyBorder="1" applyAlignment="1">
      <alignment vertical="center"/>
    </xf>
    <xf numFmtId="0" fontId="3" fillId="3" borderId="0" xfId="1" applyFont="1" applyFill="1" applyAlignment="1">
      <alignment horizontal="center" vertical="center"/>
    </xf>
    <xf numFmtId="0" fontId="5" fillId="3" borderId="0" xfId="1" applyFont="1" applyFill="1" applyAlignment="1">
      <alignment horizontal="left" vertical="center" wrapText="1"/>
    </xf>
    <xf numFmtId="0" fontId="3" fillId="3" borderId="3" xfId="1" applyFont="1" applyFill="1" applyBorder="1" applyAlignment="1">
      <alignment horizontal="center" vertical="center"/>
    </xf>
    <xf numFmtId="0" fontId="3" fillId="3" borderId="10" xfId="1" applyFont="1" applyFill="1" applyBorder="1" applyAlignment="1">
      <alignment horizontal="center" vertical="center"/>
    </xf>
    <xf numFmtId="0" fontId="5" fillId="3" borderId="1" xfId="1" applyFont="1" applyFill="1" applyBorder="1" applyAlignment="1">
      <alignment horizontal="left" vertical="center" wrapText="1"/>
    </xf>
    <xf numFmtId="0" fontId="4" fillId="3" borderId="2" xfId="1" applyFont="1" applyFill="1" applyBorder="1" applyAlignment="1">
      <alignment horizontal="center" vertical="center"/>
    </xf>
    <xf numFmtId="0" fontId="4" fillId="3" borderId="10" xfId="1" applyFont="1" applyFill="1" applyBorder="1" applyAlignment="1">
      <alignment horizontal="center" vertical="center"/>
    </xf>
    <xf numFmtId="0" fontId="4" fillId="3" borderId="3" xfId="1" applyFont="1" applyFill="1" applyBorder="1" applyAlignment="1">
      <alignment horizontal="center" vertical="center"/>
    </xf>
    <xf numFmtId="0" fontId="5" fillId="3" borderId="2" xfId="1" applyFont="1" applyFill="1" applyBorder="1" applyAlignment="1">
      <alignment horizontal="center" vertical="center" wrapText="1"/>
    </xf>
    <xf numFmtId="0" fontId="5" fillId="3" borderId="3" xfId="1" applyFont="1" applyFill="1" applyBorder="1" applyAlignment="1">
      <alignment horizontal="center" vertical="center" wrapText="1"/>
    </xf>
    <xf numFmtId="0" fontId="3" fillId="3" borderId="1" xfId="1" applyFont="1" applyFill="1" applyBorder="1" applyAlignment="1">
      <alignment horizontal="left" vertical="center"/>
    </xf>
    <xf numFmtId="0" fontId="5" fillId="3" borderId="1" xfId="1" applyFont="1" applyFill="1" applyBorder="1" applyAlignment="1">
      <alignment horizontal="left" vertical="center"/>
    </xf>
    <xf numFmtId="0" fontId="3" fillId="3" borderId="6" xfId="1" applyFont="1" applyFill="1" applyBorder="1" applyAlignment="1">
      <alignment horizontal="center" vertical="center" wrapText="1"/>
    </xf>
    <xf numFmtId="0" fontId="3" fillId="3" borderId="1" xfId="1" applyFont="1" applyFill="1" applyBorder="1" applyAlignment="1">
      <alignment horizontal="center" vertical="center" wrapText="1"/>
    </xf>
    <xf numFmtId="0" fontId="3" fillId="0" borderId="1" xfId="1" applyFont="1" applyBorder="1" applyAlignment="1">
      <alignment horizontal="center" vertical="center" wrapText="1"/>
    </xf>
    <xf numFmtId="0" fontId="3" fillId="0" borderId="6" xfId="1" applyFont="1" applyBorder="1" applyAlignment="1">
      <alignment horizontal="center" vertical="center" wrapText="1"/>
    </xf>
    <xf numFmtId="0" fontId="4" fillId="3" borderId="1" xfId="1" applyFont="1" applyFill="1" applyBorder="1" applyAlignment="1">
      <alignment horizontal="center" vertical="center" wrapText="1"/>
    </xf>
    <xf numFmtId="0" fontId="2" fillId="3" borderId="0" xfId="1" applyFill="1" applyAlignment="1">
      <alignment horizontal="center" vertical="center"/>
    </xf>
    <xf numFmtId="0" fontId="93" fillId="3" borderId="0" xfId="2" applyFont="1" applyFill="1" applyAlignment="1">
      <alignment horizontal="left" vertical="top" wrapText="1"/>
    </xf>
    <xf numFmtId="0" fontId="15" fillId="3" borderId="2" xfId="1" applyFont="1" applyFill="1" applyBorder="1" applyAlignment="1">
      <alignment horizontal="center" vertical="center"/>
    </xf>
    <xf numFmtId="0" fontId="15" fillId="3" borderId="10" xfId="1" applyFont="1" applyFill="1" applyBorder="1" applyAlignment="1">
      <alignment horizontal="center" vertical="center"/>
    </xf>
    <xf numFmtId="0" fontId="15" fillId="3" borderId="3" xfId="1" applyFont="1" applyFill="1" applyBorder="1" applyAlignment="1">
      <alignment horizontal="center" vertical="center"/>
    </xf>
    <xf numFmtId="0" fontId="15" fillId="3" borderId="1" xfId="1" applyFont="1" applyFill="1" applyBorder="1" applyAlignment="1">
      <alignment horizontal="center"/>
    </xf>
    <xf numFmtId="0" fontId="15" fillId="3" borderId="0" xfId="1" applyFont="1" applyFill="1" applyAlignment="1">
      <alignment horizontal="left" vertical="center" wrapText="1"/>
    </xf>
    <xf numFmtId="0" fontId="2" fillId="3" borderId="11" xfId="1" applyFill="1" applyBorder="1" applyAlignment="1">
      <alignment horizontal="center" vertical="center"/>
    </xf>
    <xf numFmtId="0" fontId="4" fillId="3" borderId="6" xfId="1" applyFont="1" applyFill="1" applyBorder="1" applyAlignment="1">
      <alignment horizontal="center" vertical="center" wrapText="1"/>
    </xf>
    <xf numFmtId="0" fontId="2" fillId="3" borderId="13" xfId="1" applyFill="1" applyBorder="1" applyAlignment="1">
      <alignment horizontal="center" vertical="center" wrapText="1"/>
    </xf>
    <xf numFmtId="0" fontId="3" fillId="3" borderId="2" xfId="1" applyFont="1" applyFill="1" applyBorder="1" applyAlignment="1">
      <alignment horizontal="center" vertical="top"/>
    </xf>
    <xf numFmtId="0" fontId="3" fillId="3" borderId="3" xfId="1" applyFont="1" applyFill="1" applyBorder="1" applyAlignment="1">
      <alignment horizontal="center" vertical="top"/>
    </xf>
    <xf numFmtId="0" fontId="3" fillId="3" borderId="1" xfId="1" applyFont="1" applyFill="1" applyBorder="1" applyAlignment="1">
      <alignment horizontal="left" vertical="top"/>
    </xf>
    <xf numFmtId="0" fontId="3" fillId="3" borderId="1" xfId="1" applyFont="1" applyFill="1" applyBorder="1" applyAlignment="1">
      <alignment horizontal="left" vertical="top" wrapText="1"/>
    </xf>
    <xf numFmtId="0" fontId="3" fillId="3" borderId="2" xfId="1" applyFont="1" applyFill="1" applyBorder="1" applyAlignment="1">
      <alignment horizontal="left" vertical="top"/>
    </xf>
    <xf numFmtId="0" fontId="3" fillId="3" borderId="3" xfId="1" applyFont="1" applyFill="1" applyBorder="1" applyAlignment="1">
      <alignment horizontal="left" vertical="top"/>
    </xf>
    <xf numFmtId="164" fontId="24" fillId="3" borderId="2" xfId="3" applyFont="1" applyFill="1" applyBorder="1" applyAlignment="1">
      <alignment horizontal="left" vertical="top"/>
    </xf>
    <xf numFmtId="164" fontId="24" fillId="3" borderId="10" xfId="3" applyFont="1" applyFill="1" applyBorder="1" applyAlignment="1">
      <alignment horizontal="left" vertical="top"/>
    </xf>
    <xf numFmtId="164" fontId="24" fillId="3" borderId="3" xfId="3" applyFont="1" applyFill="1" applyBorder="1" applyAlignment="1">
      <alignment horizontal="left" vertical="top"/>
    </xf>
    <xf numFmtId="0" fontId="3" fillId="3" borderId="1" xfId="1" applyFont="1" applyFill="1" applyBorder="1" applyAlignment="1">
      <alignment vertical="center" wrapText="1"/>
    </xf>
    <xf numFmtId="0" fontId="3" fillId="3" borderId="2" xfId="1" applyFont="1" applyFill="1" applyBorder="1" applyAlignment="1">
      <alignment horizontal="left" vertical="top" wrapText="1"/>
    </xf>
    <xf numFmtId="0" fontId="3" fillId="3" borderId="3" xfId="1" applyFont="1" applyFill="1" applyBorder="1" applyAlignment="1">
      <alignment horizontal="left" vertical="top" wrapText="1"/>
    </xf>
    <xf numFmtId="0" fontId="3" fillId="3" borderId="2" xfId="1" applyFont="1" applyFill="1" applyBorder="1" applyAlignment="1">
      <alignment horizontal="center"/>
    </xf>
    <xf numFmtId="0" fontId="3" fillId="3" borderId="10" xfId="1" applyFont="1" applyFill="1" applyBorder="1" applyAlignment="1">
      <alignment horizontal="center"/>
    </xf>
    <xf numFmtId="0" fontId="3" fillId="3" borderId="3" xfId="1" applyFont="1" applyFill="1" applyBorder="1" applyAlignment="1">
      <alignment horizontal="center"/>
    </xf>
    <xf numFmtId="0" fontId="3" fillId="3" borderId="2" xfId="1" applyFont="1" applyFill="1" applyBorder="1" applyAlignment="1">
      <alignment horizontal="center" wrapText="1"/>
    </xf>
    <xf numFmtId="0" fontId="3" fillId="3" borderId="10" xfId="1" applyFont="1" applyFill="1" applyBorder="1" applyAlignment="1">
      <alignment horizontal="center" wrapText="1"/>
    </xf>
    <xf numFmtId="0" fontId="3" fillId="3" borderId="3" xfId="1" applyFont="1" applyFill="1" applyBorder="1" applyAlignment="1">
      <alignment horizontal="center" wrapText="1"/>
    </xf>
    <xf numFmtId="0" fontId="3" fillId="3" borderId="1" xfId="1" applyFont="1" applyFill="1" applyBorder="1" applyAlignment="1">
      <alignment horizontal="left"/>
    </xf>
    <xf numFmtId="164" fontId="24" fillId="3" borderId="1" xfId="3" applyFont="1" applyFill="1" applyBorder="1" applyAlignment="1">
      <alignment horizontal="center"/>
    </xf>
    <xf numFmtId="0" fontId="3" fillId="3" borderId="1" xfId="1" applyFont="1" applyFill="1" applyBorder="1" applyAlignment="1">
      <alignment horizontal="center"/>
    </xf>
    <xf numFmtId="0" fontId="2" fillId="3" borderId="0" xfId="1" applyFill="1" applyAlignment="1">
      <alignment horizontal="left" vertical="center" wrapText="1"/>
    </xf>
    <xf numFmtId="0" fontId="3" fillId="3" borderId="29"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31" xfId="1" applyFont="1" applyFill="1" applyBorder="1" applyAlignment="1">
      <alignment horizontal="center" vertical="center"/>
    </xf>
    <xf numFmtId="164" fontId="3" fillId="3" borderId="33" xfId="3" applyFont="1" applyFill="1" applyBorder="1" applyAlignment="1">
      <alignment horizontal="center" vertical="center"/>
    </xf>
    <xf numFmtId="164" fontId="3" fillId="3" borderId="34" xfId="3" applyFont="1" applyFill="1" applyBorder="1" applyAlignment="1">
      <alignment horizontal="center" vertical="center"/>
    </xf>
    <xf numFmtId="164" fontId="3" fillId="3" borderId="35" xfId="3" applyFont="1" applyFill="1" applyBorder="1" applyAlignment="1">
      <alignment horizontal="center" vertical="center" wrapText="1"/>
    </xf>
    <xf numFmtId="164" fontId="3" fillId="3" borderId="36" xfId="3" applyFont="1" applyFill="1" applyBorder="1" applyAlignment="1">
      <alignment horizontal="center" vertical="center" wrapText="1"/>
    </xf>
    <xf numFmtId="164" fontId="3" fillId="3" borderId="39" xfId="3" applyFont="1" applyFill="1" applyBorder="1" applyAlignment="1">
      <alignment horizontal="center" vertical="center" wrapText="1"/>
    </xf>
    <xf numFmtId="164" fontId="3" fillId="3" borderId="40" xfId="3" applyFont="1" applyFill="1" applyBorder="1" applyAlignment="1">
      <alignment horizontal="center" vertical="center" wrapText="1"/>
    </xf>
    <xf numFmtId="164" fontId="24" fillId="3" borderId="29" xfId="3" applyFont="1" applyFill="1" applyBorder="1" applyAlignment="1">
      <alignment horizontal="center"/>
    </xf>
    <xf numFmtId="164" fontId="24" fillId="3" borderId="31" xfId="3" applyFont="1" applyFill="1" applyBorder="1" applyAlignment="1">
      <alignment horizontal="center"/>
    </xf>
    <xf numFmtId="164" fontId="24" fillId="3" borderId="7" xfId="3" applyFont="1" applyFill="1" applyBorder="1" applyAlignment="1">
      <alignment horizontal="center"/>
    </xf>
    <xf numFmtId="164" fontId="24" fillId="3" borderId="4" xfId="3" applyFont="1" applyFill="1" applyBorder="1" applyAlignment="1">
      <alignment horizontal="center"/>
    </xf>
    <xf numFmtId="164" fontId="24" fillId="3" borderId="8" xfId="3" applyFont="1" applyFill="1" applyBorder="1" applyAlignment="1">
      <alignment horizontal="center"/>
    </xf>
    <xf numFmtId="164" fontId="24" fillId="3" borderId="32" xfId="3" applyFont="1" applyFill="1" applyBorder="1" applyAlignment="1">
      <alignment horizontal="center"/>
    </xf>
    <xf numFmtId="164" fontId="3" fillId="3" borderId="42" xfId="3" applyFont="1" applyFill="1" applyBorder="1" applyAlignment="1">
      <alignment horizontal="left"/>
    </xf>
    <xf numFmtId="164" fontId="3" fillId="3" borderId="44" xfId="3" applyFont="1" applyFill="1" applyBorder="1" applyAlignment="1">
      <alignment horizontal="left"/>
    </xf>
    <xf numFmtId="164" fontId="3" fillId="3" borderId="42" xfId="3" applyFont="1" applyFill="1" applyBorder="1" applyAlignment="1">
      <alignment horizontal="center"/>
    </xf>
    <xf numFmtId="164" fontId="3" fillId="3" borderId="44" xfId="3" applyFont="1" applyFill="1" applyBorder="1" applyAlignment="1">
      <alignment horizontal="center"/>
    </xf>
    <xf numFmtId="164" fontId="3" fillId="3" borderId="38" xfId="3" applyFont="1" applyFill="1" applyBorder="1" applyAlignment="1">
      <alignment horizontal="center" vertical="center"/>
    </xf>
    <xf numFmtId="164" fontId="3" fillId="3" borderId="35" xfId="3" applyFont="1" applyFill="1" applyBorder="1" applyAlignment="1">
      <alignment horizontal="left"/>
    </xf>
    <xf numFmtId="164" fontId="3" fillId="3" borderId="36" xfId="3" applyFont="1" applyFill="1" applyBorder="1" applyAlignment="1">
      <alignment horizontal="left"/>
    </xf>
    <xf numFmtId="164" fontId="3" fillId="3" borderId="35" xfId="3" quotePrefix="1" applyFont="1" applyFill="1" applyBorder="1" applyAlignment="1">
      <alignment horizontal="center"/>
    </xf>
    <xf numFmtId="164" fontId="3" fillId="3" borderId="36" xfId="3" quotePrefix="1" applyFont="1" applyFill="1" applyBorder="1" applyAlignment="1">
      <alignment horizontal="center"/>
    </xf>
    <xf numFmtId="164" fontId="3" fillId="3" borderId="35" xfId="3" applyFont="1" applyFill="1" applyBorder="1" applyAlignment="1">
      <alignment horizontal="center"/>
    </xf>
    <xf numFmtId="164" fontId="3" fillId="3" borderId="36" xfId="3" applyFont="1" applyFill="1" applyBorder="1" applyAlignment="1">
      <alignment horizontal="center"/>
    </xf>
    <xf numFmtId="164" fontId="3" fillId="3" borderId="1" xfId="3" applyFont="1" applyFill="1" applyBorder="1" applyAlignment="1">
      <alignment horizontal="center"/>
    </xf>
    <xf numFmtId="164" fontId="3" fillId="3" borderId="2" xfId="3" applyFont="1" applyFill="1" applyBorder="1" applyAlignment="1">
      <alignment horizontal="center"/>
    </xf>
    <xf numFmtId="164" fontId="3" fillId="3" borderId="10" xfId="3" applyFont="1" applyFill="1" applyBorder="1" applyAlignment="1">
      <alignment horizontal="center"/>
    </xf>
    <xf numFmtId="164" fontId="3" fillId="3" borderId="3" xfId="3" applyFont="1" applyFill="1" applyBorder="1" applyAlignment="1">
      <alignment horizontal="center"/>
    </xf>
    <xf numFmtId="164" fontId="4" fillId="3" borderId="39" xfId="3" applyFont="1" applyFill="1" applyBorder="1" applyAlignment="1">
      <alignment horizontal="center"/>
    </xf>
    <xf numFmtId="164" fontId="4" fillId="3" borderId="40" xfId="3" applyFont="1" applyFill="1" applyBorder="1" applyAlignment="1">
      <alignment horizontal="center"/>
    </xf>
    <xf numFmtId="164" fontId="3" fillId="3" borderId="39" xfId="3" applyFont="1" applyFill="1" applyBorder="1" applyAlignment="1">
      <alignment horizontal="left"/>
    </xf>
    <xf numFmtId="164" fontId="3" fillId="3" borderId="40" xfId="3" applyFont="1" applyFill="1" applyBorder="1" applyAlignment="1">
      <alignment horizontal="left"/>
    </xf>
    <xf numFmtId="164" fontId="3" fillId="3" borderId="0" xfId="3" applyFont="1" applyFill="1" applyAlignment="1">
      <alignment horizontal="left" wrapText="1"/>
    </xf>
    <xf numFmtId="164" fontId="3" fillId="3" borderId="1" xfId="3" applyFont="1" applyFill="1" applyBorder="1" applyAlignment="1">
      <alignment horizontal="center" vertical="center"/>
    </xf>
    <xf numFmtId="164" fontId="3" fillId="3" borderId="1" xfId="3" applyFont="1" applyFill="1" applyBorder="1" applyAlignment="1">
      <alignment horizontal="center" vertical="center" wrapText="1"/>
    </xf>
    <xf numFmtId="164" fontId="3" fillId="3" borderId="46" xfId="3" applyFont="1" applyFill="1" applyBorder="1" applyAlignment="1">
      <alignment horizontal="center"/>
    </xf>
    <xf numFmtId="164" fontId="3" fillId="3" borderId="46" xfId="3" applyFont="1" applyFill="1" applyBorder="1"/>
    <xf numFmtId="164" fontId="3" fillId="3" borderId="0" xfId="3" quotePrefix="1" applyFont="1" applyFill="1" applyAlignment="1">
      <alignment horizontal="left" wrapText="1"/>
    </xf>
    <xf numFmtId="164" fontId="3" fillId="3" borderId="0" xfId="3" applyFont="1" applyFill="1" applyAlignment="1">
      <alignment horizontal="left"/>
    </xf>
    <xf numFmtId="164" fontId="4" fillId="3" borderId="0" xfId="3" applyFont="1" applyFill="1" applyAlignment="1">
      <alignment horizontal="center"/>
    </xf>
    <xf numFmtId="0" fontId="4" fillId="3" borderId="1" xfId="1" applyFont="1" applyFill="1" applyBorder="1" applyAlignment="1">
      <alignment horizontal="left" vertical="center" wrapText="1"/>
    </xf>
    <xf numFmtId="0" fontId="3" fillId="3" borderId="1" xfId="1" applyFont="1" applyFill="1" applyBorder="1" applyAlignment="1">
      <alignment vertical="center"/>
    </xf>
    <xf numFmtId="0" fontId="4" fillId="3" borderId="2" xfId="1" applyFont="1" applyFill="1" applyBorder="1" applyAlignment="1">
      <alignment horizontal="left" vertical="center" wrapText="1"/>
    </xf>
    <xf numFmtId="0" fontId="4" fillId="3" borderId="10" xfId="1" applyFont="1" applyFill="1" applyBorder="1" applyAlignment="1">
      <alignment horizontal="left" vertical="center" wrapText="1"/>
    </xf>
    <xf numFmtId="0" fontId="4" fillId="3" borderId="1" xfId="1" applyFont="1" applyFill="1" applyBorder="1" applyAlignment="1">
      <alignment horizontal="left" vertical="center"/>
    </xf>
    <xf numFmtId="0" fontId="26" fillId="3" borderId="1" xfId="4" applyFill="1" applyBorder="1"/>
    <xf numFmtId="0" fontId="4" fillId="3" borderId="3" xfId="1" applyFont="1" applyFill="1" applyBorder="1" applyAlignment="1">
      <alignment horizontal="left" vertical="center" wrapText="1"/>
    </xf>
    <xf numFmtId="0" fontId="4" fillId="3" borderId="2" xfId="1" applyFont="1" applyFill="1" applyBorder="1" applyAlignment="1">
      <alignment horizontal="center" vertical="center" wrapText="1"/>
    </xf>
    <xf numFmtId="0" fontId="4" fillId="3" borderId="10"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36" fillId="3" borderId="10" xfId="1" applyFont="1" applyFill="1" applyBorder="1" applyAlignment="1">
      <alignment horizontal="center" vertical="center" wrapText="1"/>
    </xf>
    <xf numFmtId="0" fontId="36" fillId="3" borderId="3" xfId="1" applyFont="1" applyFill="1" applyBorder="1" applyAlignment="1">
      <alignment horizontal="center" vertical="center" wrapText="1"/>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0" fontId="4" fillId="3" borderId="1" xfId="1" applyFont="1" applyFill="1" applyBorder="1" applyAlignment="1">
      <alignment horizontal="center" vertical="center"/>
    </xf>
    <xf numFmtId="0" fontId="92" fillId="3" borderId="1" xfId="0" applyFont="1" applyFill="1" applyBorder="1" applyAlignment="1">
      <alignment horizontal="left" vertical="center"/>
    </xf>
    <xf numFmtId="0" fontId="15" fillId="3" borderId="1" xfId="1" applyFont="1" applyFill="1" applyBorder="1" applyAlignment="1">
      <alignment horizontal="left" vertical="center"/>
    </xf>
    <xf numFmtId="0" fontId="3" fillId="3" borderId="2" xfId="1" applyFont="1" applyFill="1" applyBorder="1" applyAlignment="1">
      <alignment horizontal="left" vertical="center"/>
    </xf>
    <xf numFmtId="0" fontId="3" fillId="3" borderId="3" xfId="1" applyFont="1" applyFill="1" applyBorder="1" applyAlignment="1">
      <alignment horizontal="left" vertical="center"/>
    </xf>
    <xf numFmtId="0" fontId="15" fillId="3" borderId="1" xfId="1" applyFont="1" applyFill="1" applyBorder="1" applyAlignment="1">
      <alignment horizontal="left"/>
    </xf>
    <xf numFmtId="0" fontId="36" fillId="3" borderId="1" xfId="1" applyFont="1" applyFill="1" applyBorder="1" applyAlignment="1">
      <alignment horizontal="left" vertical="center"/>
    </xf>
    <xf numFmtId="0" fontId="96" fillId="3" borderId="0" xfId="4" applyFont="1" applyFill="1" applyAlignment="1">
      <alignment horizontal="left"/>
    </xf>
    <xf numFmtId="0" fontId="59" fillId="3" borderId="0" xfId="4" quotePrefix="1" applyFont="1" applyFill="1" applyAlignment="1">
      <alignment horizontal="left" wrapText="1"/>
    </xf>
    <xf numFmtId="0" fontId="59" fillId="3" borderId="0" xfId="4" applyFont="1" applyFill="1" applyAlignment="1">
      <alignment horizontal="left" wrapText="1"/>
    </xf>
    <xf numFmtId="0" fontId="59" fillId="3" borderId="0" xfId="4" quotePrefix="1" applyFont="1" applyFill="1" applyAlignment="1">
      <alignment horizontal="left"/>
    </xf>
    <xf numFmtId="0" fontId="4" fillId="3" borderId="10" xfId="1" applyFont="1" applyFill="1" applyBorder="1" applyAlignment="1">
      <alignment horizontal="left" vertical="center"/>
    </xf>
    <xf numFmtId="0" fontId="26" fillId="3" borderId="1" xfId="4" applyFill="1" applyBorder="1" applyAlignment="1">
      <alignment horizontal="center"/>
    </xf>
    <xf numFmtId="0" fontId="3" fillId="3" borderId="2" xfId="1" applyFont="1" applyFill="1" applyBorder="1"/>
    <xf numFmtId="0" fontId="3" fillId="3" borderId="3" xfId="1" applyFont="1" applyFill="1" applyBorder="1"/>
    <xf numFmtId="0" fontId="3" fillId="3" borderId="10" xfId="1" applyFont="1" applyFill="1" applyBorder="1"/>
    <xf numFmtId="0" fontId="4" fillId="3" borderId="1" xfId="1" applyFont="1" applyFill="1" applyBorder="1" applyAlignment="1">
      <alignment vertical="center"/>
    </xf>
    <xf numFmtId="0" fontId="4" fillId="3" borderId="2" xfId="1" applyFont="1" applyFill="1" applyBorder="1" applyAlignment="1">
      <alignment vertical="center"/>
    </xf>
    <xf numFmtId="0" fontId="4" fillId="3" borderId="3" xfId="1" applyFont="1" applyFill="1" applyBorder="1" applyAlignment="1">
      <alignment vertical="center"/>
    </xf>
    <xf numFmtId="0" fontId="11" fillId="3" borderId="1" xfId="0" applyFont="1" applyFill="1" applyBorder="1"/>
    <xf numFmtId="0" fontId="4" fillId="3" borderId="22" xfId="1" applyFont="1" applyFill="1" applyBorder="1" applyAlignment="1">
      <alignment vertical="center"/>
    </xf>
    <xf numFmtId="0" fontId="11" fillId="3" borderId="22" xfId="0" applyFont="1" applyFill="1" applyBorder="1" applyAlignment="1">
      <alignment horizontal="center"/>
    </xf>
    <xf numFmtId="0" fontId="15" fillId="3" borderId="1" xfId="4" applyFont="1" applyFill="1" applyBorder="1" applyAlignment="1">
      <alignment horizontal="center"/>
    </xf>
    <xf numFmtId="0" fontId="26" fillId="3" borderId="0" xfId="4" applyFill="1" applyAlignment="1">
      <alignment horizontal="center"/>
    </xf>
    <xf numFmtId="0" fontId="27" fillId="3" borderId="0" xfId="1" applyFont="1" applyFill="1" applyAlignment="1">
      <alignment horizontal="center" vertical="center"/>
    </xf>
    <xf numFmtId="0" fontId="26" fillId="3" borderId="0" xfId="4" applyFill="1" applyAlignment="1">
      <alignment horizontal="left" wrapText="1"/>
    </xf>
    <xf numFmtId="0" fontId="63" fillId="3" borderId="0" xfId="0" applyFont="1" applyFill="1" applyAlignment="1">
      <alignment horizontal="left" vertical="top" wrapText="1" shrinkToFit="1" readingOrder="1"/>
    </xf>
    <xf numFmtId="0" fontId="28" fillId="3" borderId="0" xfId="4" applyFont="1" applyFill="1" applyAlignment="1">
      <alignment horizontal="left" wrapText="1"/>
    </xf>
    <xf numFmtId="0" fontId="2" fillId="7" borderId="52" xfId="0" applyFont="1" applyFill="1" applyBorder="1" applyAlignment="1">
      <alignment horizontal="left" wrapText="1"/>
    </xf>
    <xf numFmtId="0" fontId="2" fillId="7" borderId="0" xfId="0" applyFont="1" applyFill="1" applyAlignment="1">
      <alignment horizontal="left" wrapText="1"/>
    </xf>
    <xf numFmtId="0" fontId="2" fillId="7" borderId="52" xfId="0" applyFont="1" applyFill="1" applyBorder="1" applyAlignment="1">
      <alignment horizontal="left" vertical="top" wrapText="1"/>
    </xf>
    <xf numFmtId="0" fontId="2" fillId="7" borderId="0" xfId="0" applyFont="1" applyFill="1" applyAlignment="1">
      <alignment horizontal="left" vertical="top" wrapText="1"/>
    </xf>
    <xf numFmtId="0" fontId="20" fillId="7" borderId="0" xfId="0" applyFont="1" applyFill="1" applyAlignment="1">
      <alignment horizontal="left" wrapText="1"/>
    </xf>
    <xf numFmtId="0" fontId="3" fillId="7" borderId="50" xfId="0" applyFont="1" applyFill="1" applyBorder="1" applyAlignment="1">
      <alignment horizontal="center" wrapText="1"/>
    </xf>
    <xf numFmtId="0" fontId="3" fillId="7" borderId="52" xfId="0" applyFont="1" applyFill="1" applyBorder="1" applyAlignment="1">
      <alignment horizontal="left" vertical="center" wrapText="1"/>
    </xf>
    <xf numFmtId="0" fontId="3" fillId="7" borderId="0" xfId="0" applyFont="1" applyFill="1" applyAlignment="1">
      <alignment horizontal="left" vertical="center" wrapText="1"/>
    </xf>
    <xf numFmtId="0" fontId="3" fillId="7" borderId="53" xfId="0" applyFont="1" applyFill="1" applyBorder="1" applyAlignment="1">
      <alignment horizontal="left" vertical="center" wrapText="1"/>
    </xf>
    <xf numFmtId="0" fontId="3" fillId="7" borderId="0" xfId="0" applyFont="1" applyFill="1" applyAlignment="1">
      <alignment horizontal="center" wrapText="1"/>
    </xf>
    <xf numFmtId="0" fontId="45" fillId="7" borderId="0" xfId="0" applyFont="1" applyFill="1" applyAlignment="1">
      <alignment horizontal="center"/>
    </xf>
    <xf numFmtId="0" fontId="3" fillId="7" borderId="0" xfId="0" applyFont="1" applyFill="1" applyAlignment="1">
      <alignment horizontal="left" wrapText="1"/>
    </xf>
    <xf numFmtId="0" fontId="45" fillId="7" borderId="1" xfId="0" applyFont="1" applyFill="1" applyBorder="1" applyAlignment="1">
      <alignment horizontal="center"/>
    </xf>
    <xf numFmtId="0" fontId="20" fillId="7" borderId="0" xfId="0" applyFont="1" applyFill="1" applyAlignment="1">
      <alignment horizontal="left" vertical="top" wrapText="1"/>
    </xf>
    <xf numFmtId="0" fontId="44" fillId="3" borderId="0" xfId="0" applyFont="1" applyFill="1" applyAlignment="1">
      <alignment horizontal="center" vertical="center" wrapText="1"/>
    </xf>
    <xf numFmtId="0" fontId="4" fillId="3" borderId="46" xfId="1" applyFont="1" applyFill="1" applyBorder="1" applyAlignment="1">
      <alignment vertical="center"/>
    </xf>
    <xf numFmtId="0" fontId="0" fillId="3" borderId="46" xfId="0" applyFill="1" applyBorder="1" applyAlignment="1">
      <alignment horizontal="center"/>
    </xf>
    <xf numFmtId="0" fontId="44" fillId="3" borderId="1" xfId="0" applyFont="1" applyFill="1" applyBorder="1" applyAlignment="1">
      <alignment horizontal="center" vertical="center" wrapText="1"/>
    </xf>
    <xf numFmtId="0" fontId="0" fillId="3" borderId="1" xfId="0" applyFill="1" applyBorder="1"/>
    <xf numFmtId="0" fontId="0" fillId="3" borderId="1" xfId="0" applyFill="1" applyBorder="1" applyAlignment="1">
      <alignment horizontal="center"/>
    </xf>
    <xf numFmtId="0" fontId="4" fillId="3" borderId="2" xfId="1" applyFont="1" applyFill="1" applyBorder="1"/>
    <xf numFmtId="0" fontId="4" fillId="3" borderId="3" xfId="1" applyFont="1" applyFill="1" applyBorder="1"/>
    <xf numFmtId="0" fontId="4" fillId="3" borderId="1" xfId="1" applyFont="1" applyFill="1" applyBorder="1" applyAlignment="1">
      <alignment horizontal="left"/>
    </xf>
    <xf numFmtId="0" fontId="4" fillId="3" borderId="0" xfId="1" applyFont="1" applyFill="1" applyAlignment="1">
      <alignment horizontal="center" vertical="center" wrapText="1"/>
    </xf>
    <xf numFmtId="0" fontId="26" fillId="3" borderId="0" xfId="4" applyFill="1" applyAlignment="1">
      <alignment horizontal="left" vertical="top" wrapText="1"/>
    </xf>
    <xf numFmtId="0" fontId="26" fillId="3" borderId="0" xfId="4" applyFill="1" applyAlignment="1">
      <alignment horizontal="left" vertical="center" wrapText="1"/>
    </xf>
    <xf numFmtId="0" fontId="59" fillId="3" borderId="0" xfId="4" applyFont="1" applyFill="1" applyAlignment="1">
      <alignment horizontal="left" vertical="center" wrapText="1"/>
    </xf>
    <xf numFmtId="0" fontId="3" fillId="3" borderId="1" xfId="1" applyFont="1" applyFill="1" applyBorder="1"/>
    <xf numFmtId="0" fontId="4" fillId="3" borderId="1" xfId="1" applyFont="1" applyFill="1" applyBorder="1" applyAlignment="1">
      <alignment vertical="center" wrapText="1"/>
    </xf>
    <xf numFmtId="0" fontId="3" fillId="3" borderId="1" xfId="4" applyFont="1" applyFill="1" applyBorder="1" applyAlignment="1">
      <alignment horizontal="center"/>
    </xf>
    <xf numFmtId="0" fontId="3" fillId="3" borderId="2" xfId="4" applyFont="1" applyFill="1" applyBorder="1" applyAlignment="1">
      <alignment horizontal="center"/>
    </xf>
    <xf numFmtId="0" fontId="3" fillId="3" borderId="3" xfId="4" applyFont="1" applyFill="1" applyBorder="1" applyAlignment="1">
      <alignment horizontal="center"/>
    </xf>
    <xf numFmtId="0" fontId="4" fillId="3" borderId="1" xfId="4" applyFont="1" applyFill="1" applyBorder="1" applyAlignment="1">
      <alignment horizontal="center" vertical="center" wrapText="1"/>
    </xf>
    <xf numFmtId="0" fontId="3" fillId="3" borderId="1" xfId="4" applyFont="1" applyFill="1" applyBorder="1"/>
    <xf numFmtId="0" fontId="3" fillId="3" borderId="0" xfId="4" applyFont="1" applyFill="1" applyAlignment="1">
      <alignment horizontal="left" vertical="center" wrapText="1"/>
    </xf>
    <xf numFmtId="0" fontId="3" fillId="3" borderId="0" xfId="4" applyFont="1" applyFill="1" applyAlignment="1">
      <alignment horizontal="left" wrapText="1"/>
    </xf>
    <xf numFmtId="0" fontId="4" fillId="3" borderId="22" xfId="1" applyFont="1" applyFill="1" applyBorder="1" applyAlignment="1">
      <alignment horizontal="center" vertical="center"/>
    </xf>
    <xf numFmtId="0" fontId="4" fillId="3" borderId="5" xfId="1" applyFont="1" applyFill="1" applyBorder="1" applyAlignment="1">
      <alignment horizontal="center" vertical="center"/>
    </xf>
    <xf numFmtId="0" fontId="4" fillId="3" borderId="6" xfId="1" applyFont="1" applyFill="1" applyBorder="1" applyAlignment="1">
      <alignment horizontal="center" vertical="center"/>
    </xf>
    <xf numFmtId="0" fontId="4" fillId="3" borderId="2" xfId="1" applyFont="1" applyFill="1" applyBorder="1" applyAlignment="1">
      <alignment vertical="center" wrapText="1"/>
    </xf>
    <xf numFmtId="0" fontId="4" fillId="3" borderId="3" xfId="1" applyFont="1" applyFill="1" applyBorder="1" applyAlignment="1">
      <alignment vertical="center" wrapText="1"/>
    </xf>
    <xf numFmtId="0" fontId="12" fillId="3" borderId="2" xfId="1" applyFont="1" applyFill="1" applyBorder="1" applyAlignment="1">
      <alignment vertical="center" wrapText="1"/>
    </xf>
    <xf numFmtId="0" fontId="12" fillId="3" borderId="3" xfId="1" applyFont="1" applyFill="1" applyBorder="1" applyAlignment="1">
      <alignment vertical="center" wrapText="1"/>
    </xf>
    <xf numFmtId="0" fontId="4" fillId="3" borderId="22" xfId="1" applyFont="1" applyFill="1" applyBorder="1" applyAlignment="1">
      <alignment horizontal="center" vertical="center" wrapText="1"/>
    </xf>
    <xf numFmtId="0" fontId="71" fillId="3" borderId="1" xfId="0" applyFont="1" applyFill="1" applyBorder="1"/>
    <xf numFmtId="0" fontId="4" fillId="3" borderId="10" xfId="1" applyFont="1" applyFill="1" applyBorder="1" applyAlignment="1">
      <alignment vertical="center" wrapText="1"/>
    </xf>
    <xf numFmtId="0" fontId="4" fillId="3" borderId="46" xfId="1" applyFont="1" applyFill="1" applyBorder="1" applyAlignment="1">
      <alignment horizontal="center" vertical="center" wrapText="1"/>
    </xf>
    <xf numFmtId="0" fontId="4" fillId="3" borderId="1" xfId="1" applyFont="1" applyFill="1" applyBorder="1" applyAlignment="1">
      <alignment horizontal="center" wrapText="1"/>
    </xf>
    <xf numFmtId="0" fontId="4" fillId="3" borderId="1" xfId="1" applyFont="1" applyFill="1" applyBorder="1"/>
    <xf numFmtId="0" fontId="4" fillId="3" borderId="1" xfId="1" applyFont="1" applyFill="1" applyBorder="1" applyAlignment="1">
      <alignment horizontal="center"/>
    </xf>
    <xf numFmtId="0" fontId="4" fillId="3" borderId="1" xfId="1" applyFont="1" applyFill="1" applyBorder="1" applyAlignment="1">
      <alignment wrapText="1"/>
    </xf>
    <xf numFmtId="0" fontId="4" fillId="3" borderId="2" xfId="1" applyFont="1" applyFill="1" applyBorder="1" applyAlignment="1">
      <alignment horizontal="center"/>
    </xf>
    <xf numFmtId="0" fontId="4" fillId="3" borderId="10" xfId="1" applyFont="1" applyFill="1" applyBorder="1" applyAlignment="1">
      <alignment horizontal="center"/>
    </xf>
    <xf numFmtId="0" fontId="4" fillId="3" borderId="3" xfId="1" applyFont="1" applyFill="1" applyBorder="1" applyAlignment="1">
      <alignment horizontal="center"/>
    </xf>
    <xf numFmtId="0" fontId="4" fillId="3" borderId="29" xfId="1" applyFont="1" applyFill="1" applyBorder="1" applyAlignment="1">
      <alignment horizontal="center" wrapText="1"/>
    </xf>
    <xf numFmtId="0" fontId="4" fillId="3" borderId="30" xfId="1" applyFont="1" applyFill="1" applyBorder="1" applyAlignment="1">
      <alignment horizontal="center" wrapText="1"/>
    </xf>
    <xf numFmtId="0" fontId="4" fillId="3" borderId="31" xfId="1" applyFont="1" applyFill="1" applyBorder="1" applyAlignment="1">
      <alignment horizontal="center" wrapText="1"/>
    </xf>
    <xf numFmtId="0" fontId="4" fillId="3" borderId="10" xfId="1" applyFont="1" applyFill="1" applyBorder="1"/>
    <xf numFmtId="0" fontId="2" fillId="3" borderId="0" xfId="0" quotePrefix="1" applyFont="1" applyFill="1" applyAlignment="1">
      <alignment horizontal="justify" wrapText="1"/>
    </xf>
    <xf numFmtId="0" fontId="15" fillId="3" borderId="1" xfId="5" applyFont="1" applyFill="1" applyBorder="1"/>
    <xf numFmtId="0" fontId="2" fillId="3" borderId="0" xfId="0" quotePrefix="1" applyFont="1" applyFill="1" applyAlignment="1">
      <alignment horizontal="left" wrapText="1"/>
    </xf>
    <xf numFmtId="0" fontId="3" fillId="3" borderId="2" xfId="1" applyFont="1" applyFill="1" applyBorder="1" applyAlignment="1">
      <alignment horizontal="center" vertical="center" wrapText="1"/>
    </xf>
    <xf numFmtId="0" fontId="3" fillId="3" borderId="10" xfId="1" applyFont="1" applyFill="1" applyBorder="1" applyAlignment="1">
      <alignment horizontal="center" vertical="center" wrapText="1"/>
    </xf>
    <xf numFmtId="0" fontId="3" fillId="3" borderId="3" xfId="1" applyFont="1" applyFill="1" applyBorder="1" applyAlignment="1">
      <alignment horizontal="center" vertical="center" wrapText="1"/>
    </xf>
    <xf numFmtId="0" fontId="26" fillId="3" borderId="2" xfId="4" applyFill="1" applyBorder="1" applyAlignment="1">
      <alignment horizontal="center"/>
    </xf>
    <xf numFmtId="0" fontId="26" fillId="3" borderId="3" xfId="4" applyFill="1" applyBorder="1" applyAlignment="1">
      <alignment horizontal="center"/>
    </xf>
    <xf numFmtId="0" fontId="99" fillId="3" borderId="0" xfId="0" applyFont="1" applyFill="1" applyAlignment="1">
      <alignment horizontal="left" vertical="top" wrapText="1" shrinkToFit="1" readingOrder="1"/>
    </xf>
    <xf numFmtId="0" fontId="29" fillId="3" borderId="0" xfId="0" applyFont="1" applyFill="1" applyAlignment="1">
      <alignment horizontal="left" vertical="top" wrapText="1" shrinkToFit="1" readingOrder="1"/>
    </xf>
    <xf numFmtId="0" fontId="2" fillId="3" borderId="0" xfId="0" quotePrefix="1" applyFont="1" applyFill="1" applyAlignment="1">
      <alignment horizontal="left"/>
    </xf>
    <xf numFmtId="0" fontId="26" fillId="3" borderId="2" xfId="4" applyFill="1" applyBorder="1" applyAlignment="1">
      <alignment horizontal="left"/>
    </xf>
    <xf numFmtId="0" fontId="26" fillId="3" borderId="3" xfId="4" applyFill="1" applyBorder="1" applyAlignment="1">
      <alignment horizontal="left"/>
    </xf>
    <xf numFmtId="0" fontId="3" fillId="3" borderId="10" xfId="1" applyFont="1" applyFill="1" applyBorder="1" applyAlignment="1">
      <alignment horizontal="left" vertical="center"/>
    </xf>
    <xf numFmtId="0" fontId="3" fillId="3" borderId="2" xfId="1" applyFont="1" applyFill="1" applyBorder="1" applyAlignment="1">
      <alignment vertical="center"/>
    </xf>
    <xf numFmtId="0" fontId="3" fillId="3" borderId="3" xfId="1" applyFont="1" applyFill="1" applyBorder="1" applyAlignment="1">
      <alignment vertical="center"/>
    </xf>
    <xf numFmtId="0" fontId="3" fillId="3" borderId="1" xfId="1" applyFont="1" applyFill="1" applyBorder="1" applyAlignment="1">
      <alignment horizontal="left" vertical="center" wrapText="1"/>
    </xf>
    <xf numFmtId="0" fontId="26" fillId="3" borderId="1" xfId="4" applyFill="1" applyBorder="1" applyAlignment="1">
      <alignment horizontal="left"/>
    </xf>
    <xf numFmtId="0" fontId="3" fillId="3" borderId="22" xfId="1" applyFont="1" applyFill="1" applyBorder="1" applyAlignment="1">
      <alignment horizontal="left" vertical="center"/>
    </xf>
    <xf numFmtId="0" fontId="26" fillId="3" borderId="29" xfId="4" applyFill="1" applyBorder="1" applyAlignment="1">
      <alignment horizontal="left"/>
    </xf>
    <xf numFmtId="0" fontId="26" fillId="3" borderId="31" xfId="4" applyFill="1" applyBorder="1" applyAlignment="1">
      <alignment horizontal="left"/>
    </xf>
    <xf numFmtId="0" fontId="3" fillId="3" borderId="2" xfId="1" applyFont="1" applyFill="1" applyBorder="1" applyAlignment="1">
      <alignment horizontal="left" vertical="center" wrapText="1"/>
    </xf>
    <xf numFmtId="0" fontId="3" fillId="3" borderId="10" xfId="1" applyFont="1" applyFill="1" applyBorder="1" applyAlignment="1">
      <alignment horizontal="left" vertical="center" wrapText="1"/>
    </xf>
    <xf numFmtId="0" fontId="3" fillId="3" borderId="3" xfId="1" applyFont="1" applyFill="1" applyBorder="1" applyAlignment="1">
      <alignment horizontal="left" vertical="center" wrapText="1"/>
    </xf>
    <xf numFmtId="0" fontId="26" fillId="3" borderId="2" xfId="4" applyFill="1" applyBorder="1"/>
    <xf numFmtId="0" fontId="26" fillId="3" borderId="3" xfId="4" applyFill="1" applyBorder="1"/>
    <xf numFmtId="0" fontId="25" fillId="3" borderId="22" xfId="1" applyFont="1" applyFill="1" applyBorder="1" applyAlignment="1">
      <alignment horizontal="center" vertical="center" wrapText="1"/>
    </xf>
    <xf numFmtId="0" fontId="25" fillId="3" borderId="6" xfId="1" applyFont="1" applyFill="1" applyBorder="1" applyAlignment="1">
      <alignment horizontal="center" vertical="center" wrapText="1"/>
    </xf>
    <xf numFmtId="0" fontId="3" fillId="3" borderId="22" xfId="1" applyFont="1" applyFill="1" applyBorder="1" applyAlignment="1">
      <alignment horizontal="center" vertical="center"/>
    </xf>
    <xf numFmtId="0" fontId="3" fillId="3" borderId="6" xfId="1" applyFont="1" applyFill="1" applyBorder="1" applyAlignment="1">
      <alignment horizontal="center" vertical="center"/>
    </xf>
    <xf numFmtId="0" fontId="3" fillId="3" borderId="22" xfId="1" applyFont="1" applyFill="1" applyBorder="1" applyAlignment="1">
      <alignment horizontal="center" vertical="center" wrapText="1"/>
    </xf>
    <xf numFmtId="0" fontId="2" fillId="3" borderId="0" xfId="1" applyFill="1" applyAlignment="1">
      <alignment horizontal="left" vertical="center"/>
    </xf>
    <xf numFmtId="0" fontId="63" fillId="3" borderId="2" xfId="1" applyFont="1" applyFill="1" applyBorder="1" applyAlignment="1">
      <alignment vertical="center" wrapText="1"/>
    </xf>
    <xf numFmtId="0" fontId="63" fillId="3" borderId="3" xfId="1" applyFont="1" applyFill="1" applyBorder="1" applyAlignment="1">
      <alignment vertical="center" wrapText="1"/>
    </xf>
    <xf numFmtId="0" fontId="59" fillId="3" borderId="1" xfId="1" applyFont="1" applyFill="1" applyBorder="1" applyAlignment="1">
      <alignment horizontal="left" vertical="center" wrapText="1"/>
    </xf>
    <xf numFmtId="0" fontId="59" fillId="3" borderId="1" xfId="4" applyFont="1" applyFill="1" applyBorder="1" applyAlignment="1">
      <alignment horizontal="left"/>
    </xf>
    <xf numFmtId="0" fontId="59" fillId="3" borderId="1" xfId="1" applyFont="1" applyFill="1" applyBorder="1" applyAlignment="1">
      <alignment horizontal="left" vertical="center"/>
    </xf>
    <xf numFmtId="0" fontId="59" fillId="3" borderId="2" xfId="1" applyFont="1" applyFill="1" applyBorder="1" applyAlignment="1">
      <alignment horizontal="left" vertical="center"/>
    </xf>
    <xf numFmtId="0" fontId="59" fillId="3" borderId="10" xfId="1" applyFont="1" applyFill="1" applyBorder="1" applyAlignment="1">
      <alignment horizontal="left" vertical="center"/>
    </xf>
    <xf numFmtId="0" fontId="59" fillId="3" borderId="3" xfId="1" applyFont="1" applyFill="1" applyBorder="1" applyAlignment="1">
      <alignment horizontal="left" vertical="center"/>
    </xf>
    <xf numFmtId="0" fontId="59" fillId="3" borderId="2" xfId="4" applyFont="1" applyFill="1" applyBorder="1" applyAlignment="1">
      <alignment horizontal="left"/>
    </xf>
    <xf numFmtId="0" fontId="59" fillId="3" borderId="3" xfId="4" applyFont="1" applyFill="1" applyBorder="1" applyAlignment="1">
      <alignment horizontal="left"/>
    </xf>
    <xf numFmtId="0" fontId="59" fillId="3" borderId="0" xfId="0" quotePrefix="1" applyFont="1" applyFill="1" applyAlignment="1">
      <alignment horizontal="left" wrapText="1"/>
    </xf>
    <xf numFmtId="0" fontId="59" fillId="3" borderId="0" xfId="1" applyFont="1" applyFill="1" applyAlignment="1">
      <alignment horizontal="left" vertical="center"/>
    </xf>
    <xf numFmtId="0" fontId="59" fillId="3" borderId="0" xfId="0" quotePrefix="1" applyFont="1" applyFill="1" applyAlignment="1">
      <alignment horizontal="left"/>
    </xf>
    <xf numFmtId="0" fontId="63" fillId="3" borderId="2" xfId="1" applyFont="1" applyFill="1" applyBorder="1" applyAlignment="1">
      <alignment horizontal="center" vertical="center"/>
    </xf>
    <xf numFmtId="0" fontId="63" fillId="3" borderId="3" xfId="1" applyFont="1" applyFill="1" applyBorder="1" applyAlignment="1">
      <alignment horizontal="center" vertical="center"/>
    </xf>
    <xf numFmtId="0" fontId="63" fillId="3" borderId="0" xfId="1" applyFont="1" applyFill="1" applyAlignment="1">
      <alignment horizontal="center" vertical="center" wrapText="1"/>
    </xf>
    <xf numFmtId="0" fontId="63" fillId="3" borderId="2" xfId="1" applyFont="1" applyFill="1" applyBorder="1" applyAlignment="1">
      <alignment horizontal="left" vertical="center" wrapText="1"/>
    </xf>
    <xf numFmtId="0" fontId="63" fillId="3" borderId="10" xfId="1" applyFont="1" applyFill="1" applyBorder="1" applyAlignment="1">
      <alignment horizontal="left" vertical="center" wrapText="1"/>
    </xf>
    <xf numFmtId="0" fontId="59" fillId="3" borderId="2" xfId="1" applyFont="1" applyFill="1" applyBorder="1" applyAlignment="1">
      <alignment horizontal="left" vertical="center" wrapText="1"/>
    </xf>
    <xf numFmtId="0" fontId="59" fillId="3" borderId="10" xfId="1" applyFont="1" applyFill="1" applyBorder="1" applyAlignment="1">
      <alignment horizontal="left" vertical="center" wrapText="1"/>
    </xf>
    <xf numFmtId="0" fontId="59" fillId="3" borderId="3" xfId="1" applyFont="1" applyFill="1" applyBorder="1" applyAlignment="1">
      <alignment horizontal="left" vertical="center" wrapText="1"/>
    </xf>
    <xf numFmtId="0" fontId="59" fillId="3" borderId="2" xfId="1" applyFont="1" applyFill="1" applyBorder="1" applyAlignment="1">
      <alignment vertical="center"/>
    </xf>
    <xf numFmtId="0" fontId="59" fillId="3" borderId="3" xfId="1" applyFont="1" applyFill="1" applyBorder="1" applyAlignment="1">
      <alignment vertical="center"/>
    </xf>
    <xf numFmtId="0" fontId="71" fillId="3" borderId="1" xfId="6" applyFont="1" applyFill="1" applyBorder="1" applyAlignment="1">
      <alignment horizontal="center" vertical="center"/>
    </xf>
    <xf numFmtId="0" fontId="71" fillId="3" borderId="1" xfId="6" applyFont="1" applyFill="1" applyBorder="1" applyAlignment="1">
      <alignment horizontal="center" vertical="center" wrapText="1"/>
    </xf>
    <xf numFmtId="0" fontId="49" fillId="3" borderId="0" xfId="10" applyFill="1" applyAlignment="1">
      <alignment horizontal="left"/>
    </xf>
    <xf numFmtId="0" fontId="28" fillId="3" borderId="0" xfId="6" applyFont="1" applyFill="1" applyAlignment="1">
      <alignment horizontal="center"/>
    </xf>
    <xf numFmtId="0" fontId="72" fillId="3" borderId="1" xfId="6" applyFont="1" applyFill="1" applyBorder="1" applyAlignment="1">
      <alignment horizontal="center" vertical="center" wrapText="1"/>
    </xf>
    <xf numFmtId="0" fontId="12" fillId="3" borderId="1" xfId="6" applyFont="1" applyFill="1" applyBorder="1" applyAlignment="1">
      <alignment horizontal="center" vertical="center" wrapText="1"/>
    </xf>
    <xf numFmtId="0" fontId="15" fillId="3" borderId="1" xfId="6" applyFont="1" applyFill="1" applyBorder="1" applyAlignment="1">
      <alignment horizontal="center" vertical="center" wrapText="1"/>
    </xf>
    <xf numFmtId="0" fontId="66" fillId="3" borderId="0" xfId="6" applyFont="1" applyFill="1" applyAlignment="1">
      <alignment horizontal="left" vertical="top" wrapText="1" shrinkToFit="1" readingOrder="1"/>
    </xf>
    <xf numFmtId="0" fontId="28" fillId="3" borderId="0" xfId="6" applyFont="1" applyFill="1" applyAlignment="1">
      <alignment horizontal="center" wrapText="1"/>
    </xf>
    <xf numFmtId="0" fontId="26" fillId="3" borderId="1" xfId="6" applyFill="1" applyBorder="1" applyAlignment="1">
      <alignment horizontal="center"/>
    </xf>
    <xf numFmtId="0" fontId="39" fillId="3" borderId="1" xfId="6" applyFont="1" applyFill="1" applyBorder="1" applyAlignment="1">
      <alignment horizontal="center"/>
    </xf>
    <xf numFmtId="0" fontId="26" fillId="3" borderId="2" xfId="6" applyFill="1" applyBorder="1" applyAlignment="1">
      <alignment horizontal="center"/>
    </xf>
    <xf numFmtId="0" fontId="26" fillId="3" borderId="10" xfId="6" applyFill="1" applyBorder="1" applyAlignment="1">
      <alignment horizontal="center"/>
    </xf>
    <xf numFmtId="0" fontId="26" fillId="3" borderId="3" xfId="6" applyFill="1" applyBorder="1" applyAlignment="1">
      <alignment horizontal="center"/>
    </xf>
    <xf numFmtId="0" fontId="103" fillId="3" borderId="0" xfId="0" applyFont="1" applyFill="1" applyAlignment="1">
      <alignment horizontal="center" vertical="center" wrapText="1" shrinkToFit="1" readingOrder="1"/>
    </xf>
    <xf numFmtId="0" fontId="63" fillId="3" borderId="0" xfId="0" applyFont="1" applyFill="1" applyAlignment="1">
      <alignment horizontal="center" vertical="center" wrapText="1" shrinkToFit="1" readingOrder="1"/>
    </xf>
    <xf numFmtId="0" fontId="59" fillId="3" borderId="0" xfId="0" applyFont="1" applyFill="1" applyAlignment="1">
      <alignment horizontal="center" vertical="center" wrapText="1" shrinkToFit="1" readingOrder="1"/>
    </xf>
    <xf numFmtId="0" fontId="63" fillId="3" borderId="0" xfId="0" applyFont="1" applyFill="1" applyAlignment="1">
      <alignment horizontal="left" vertical="center" wrapText="1" shrinkToFit="1" readingOrder="1"/>
    </xf>
    <xf numFmtId="0" fontId="63" fillId="3" borderId="2" xfId="0" applyFont="1" applyFill="1" applyBorder="1" applyAlignment="1">
      <alignment horizontal="center" vertical="center" wrapText="1" shrinkToFit="1" readingOrder="1"/>
    </xf>
    <xf numFmtId="0" fontId="63" fillId="3" borderId="10" xfId="0" applyFont="1" applyFill="1" applyBorder="1" applyAlignment="1">
      <alignment horizontal="center" vertical="center" wrapText="1" shrinkToFit="1" readingOrder="1"/>
    </xf>
    <xf numFmtId="0" fontId="63" fillId="3" borderId="3" xfId="0" applyFont="1" applyFill="1" applyBorder="1" applyAlignment="1">
      <alignment horizontal="center" vertical="center" wrapText="1" shrinkToFit="1" readingOrder="1"/>
    </xf>
    <xf numFmtId="49" fontId="63" fillId="3" borderId="1" xfId="0" applyNumberFormat="1" applyFont="1" applyFill="1" applyBorder="1" applyAlignment="1">
      <alignment horizontal="center" vertical="center" wrapText="1" shrinkToFit="1" readingOrder="1"/>
    </xf>
    <xf numFmtId="0" fontId="59" fillId="3" borderId="1" xfId="0" applyFont="1" applyFill="1" applyBorder="1" applyAlignment="1">
      <alignment horizontal="center" vertical="center"/>
    </xf>
    <xf numFmtId="0" fontId="63" fillId="3" borderId="1" xfId="0" applyFont="1" applyFill="1" applyBorder="1" applyAlignment="1">
      <alignment horizontal="center" vertical="center" wrapText="1" shrinkToFit="1" readingOrder="1"/>
    </xf>
    <xf numFmtId="49" fontId="63" fillId="3" borderId="2" xfId="0" applyNumberFormat="1" applyFont="1" applyFill="1" applyBorder="1" applyAlignment="1">
      <alignment horizontal="center" vertical="center" wrapText="1" shrinkToFit="1" readingOrder="1"/>
    </xf>
    <xf numFmtId="49" fontId="63" fillId="3" borderId="10" xfId="0" applyNumberFormat="1" applyFont="1" applyFill="1" applyBorder="1" applyAlignment="1">
      <alignment horizontal="center" vertical="center" wrapText="1" shrinkToFit="1" readingOrder="1"/>
    </xf>
    <xf numFmtId="49" fontId="63" fillId="3" borderId="3" xfId="0" applyNumberFormat="1" applyFont="1" applyFill="1" applyBorder="1" applyAlignment="1">
      <alignment horizontal="center" vertical="center" wrapText="1" shrinkToFit="1" readingOrder="1"/>
    </xf>
    <xf numFmtId="49" fontId="59" fillId="3" borderId="0" xfId="0" applyNumberFormat="1" applyFont="1" applyFill="1" applyAlignment="1">
      <alignment horizontal="center" vertical="center" wrapText="1" shrinkToFit="1" readingOrder="1"/>
    </xf>
    <xf numFmtId="0" fontId="63" fillId="3" borderId="0" xfId="0" applyFont="1" applyFill="1" applyAlignment="1">
      <alignment horizontal="right" vertical="center" wrapText="1" shrinkToFit="1" readingOrder="1"/>
    </xf>
    <xf numFmtId="0" fontId="63" fillId="3" borderId="70" xfId="0" applyFont="1" applyFill="1" applyBorder="1" applyAlignment="1">
      <alignment horizontal="center" vertical="center" wrapText="1" shrinkToFit="1" readingOrder="1"/>
    </xf>
    <xf numFmtId="0" fontId="60" fillId="0" borderId="0" xfId="0" applyFont="1" applyAlignment="1">
      <alignment horizontal="center" vertical="center" wrapText="1" shrinkToFit="1" readingOrder="1"/>
    </xf>
    <xf numFmtId="0" fontId="59" fillId="3" borderId="0" xfId="0" applyFont="1" applyFill="1" applyAlignment="1">
      <alignment horizontal="left" vertical="top" wrapText="1" shrinkToFit="1" readingOrder="1"/>
    </xf>
    <xf numFmtId="0" fontId="59" fillId="3" borderId="0" xfId="0" applyFont="1" applyFill="1" applyAlignment="1">
      <alignment horizontal="left" wrapText="1" shrinkToFit="1" readingOrder="1"/>
    </xf>
    <xf numFmtId="0" fontId="59" fillId="3" borderId="30" xfId="0" applyFont="1" applyFill="1" applyBorder="1" applyAlignment="1">
      <alignment horizontal="left" vertical="top" wrapText="1" shrinkToFit="1" readingOrder="1"/>
    </xf>
    <xf numFmtId="0" fontId="59" fillId="3" borderId="30" xfId="0" applyFont="1" applyFill="1" applyBorder="1" applyAlignment="1">
      <alignment horizontal="left" vertical="top" shrinkToFit="1" readingOrder="1"/>
    </xf>
    <xf numFmtId="49" fontId="59" fillId="3" borderId="0" xfId="0" applyNumberFormat="1" applyFont="1" applyFill="1" applyAlignment="1">
      <alignment horizontal="left" vertical="top" wrapText="1" shrinkToFit="1" readingOrder="1"/>
    </xf>
    <xf numFmtId="0" fontId="4" fillId="3" borderId="1" xfId="7" applyFont="1" applyFill="1" applyBorder="1" applyAlignment="1">
      <alignment horizontal="center"/>
    </xf>
    <xf numFmtId="0" fontId="3" fillId="3" borderId="1" xfId="7" applyFont="1" applyFill="1" applyBorder="1" applyAlignment="1">
      <alignment horizontal="center"/>
    </xf>
    <xf numFmtId="0" fontId="3" fillId="3" borderId="1" xfId="7" applyFont="1" applyFill="1" applyBorder="1" applyAlignment="1">
      <alignment horizontal="left"/>
    </xf>
    <xf numFmtId="0" fontId="3" fillId="3" borderId="30" xfId="7" applyFont="1" applyFill="1" applyBorder="1" applyAlignment="1">
      <alignment horizontal="left"/>
    </xf>
    <xf numFmtId="0" fontId="3" fillId="3" borderId="9" xfId="8" applyFont="1" applyFill="1" applyBorder="1" applyAlignment="1">
      <alignment horizontal="center" vertical="top"/>
    </xf>
    <xf numFmtId="0" fontId="4" fillId="3" borderId="30" xfId="8" applyFont="1" applyFill="1" applyBorder="1" applyAlignment="1">
      <alignment horizontal="left" vertical="top" wrapText="1"/>
    </xf>
    <xf numFmtId="0" fontId="3" fillId="3" borderId="9" xfId="8" applyFont="1" applyFill="1" applyBorder="1" applyAlignment="1">
      <alignment horizontal="left" vertical="top" wrapText="1"/>
    </xf>
    <xf numFmtId="0" fontId="4" fillId="3" borderId="65" xfId="8" applyFont="1" applyFill="1" applyBorder="1" applyAlignment="1">
      <alignment horizontal="left" vertical="top" wrapText="1"/>
    </xf>
    <xf numFmtId="0" fontId="4" fillId="3" borderId="64" xfId="8" applyFont="1" applyFill="1" applyBorder="1" applyAlignment="1">
      <alignment horizontal="left" vertical="top" wrapText="1"/>
    </xf>
    <xf numFmtId="0" fontId="4" fillId="3" borderId="1" xfId="8" applyFont="1" applyFill="1" applyBorder="1" applyAlignment="1">
      <alignment horizontal="left" vertical="top" wrapText="1"/>
    </xf>
    <xf numFmtId="0" fontId="4" fillId="3" borderId="2" xfId="8" applyFont="1" applyFill="1" applyBorder="1" applyAlignment="1">
      <alignment horizontal="left" vertical="top" wrapText="1"/>
    </xf>
    <xf numFmtId="0" fontId="4" fillId="3" borderId="10" xfId="8" applyFont="1" applyFill="1" applyBorder="1" applyAlignment="1">
      <alignment horizontal="left" vertical="top" wrapText="1"/>
    </xf>
    <xf numFmtId="0" fontId="4" fillId="3" borderId="3" xfId="8" applyFont="1" applyFill="1" applyBorder="1" applyAlignment="1">
      <alignment horizontal="left" vertical="top" wrapText="1"/>
    </xf>
    <xf numFmtId="0" fontId="4" fillId="3" borderId="1" xfId="8" applyFont="1" applyFill="1" applyBorder="1" applyAlignment="1">
      <alignment horizontal="center" vertical="center" wrapText="1"/>
    </xf>
    <xf numFmtId="0" fontId="4" fillId="3" borderId="1" xfId="8" applyFont="1" applyFill="1" applyBorder="1" applyAlignment="1">
      <alignment horizontal="left" vertical="top"/>
    </xf>
    <xf numFmtId="0" fontId="4" fillId="3" borderId="65" xfId="8" applyFont="1" applyFill="1" applyBorder="1" applyAlignment="1">
      <alignment horizontal="left" vertical="top" wrapText="1" indent="15"/>
    </xf>
    <xf numFmtId="0" fontId="4" fillId="3" borderId="64" xfId="8" applyFont="1" applyFill="1" applyBorder="1" applyAlignment="1">
      <alignment horizontal="left" vertical="top" wrapText="1" indent="15"/>
    </xf>
    <xf numFmtId="0" fontId="3" fillId="3" borderId="65" xfId="8" applyFont="1" applyFill="1" applyBorder="1" applyAlignment="1">
      <alignment horizontal="left" vertical="top" wrapText="1"/>
    </xf>
    <xf numFmtId="0" fontId="3" fillId="3" borderId="64" xfId="8" applyFont="1" applyFill="1" applyBorder="1" applyAlignment="1">
      <alignment horizontal="left" vertical="top" wrapText="1"/>
    </xf>
    <xf numFmtId="0" fontId="3" fillId="3" borderId="62" xfId="8" applyFont="1" applyFill="1" applyBorder="1" applyAlignment="1">
      <alignment horizontal="left" vertical="top" wrapText="1"/>
    </xf>
    <xf numFmtId="0" fontId="3" fillId="3" borderId="61" xfId="8" applyFont="1" applyFill="1" applyBorder="1" applyAlignment="1">
      <alignment horizontal="left" vertical="top" wrapText="1"/>
    </xf>
    <xf numFmtId="0" fontId="3" fillId="3" borderId="65" xfId="8" applyFont="1" applyFill="1" applyBorder="1" applyAlignment="1">
      <alignment horizontal="left" wrapText="1"/>
    </xf>
    <xf numFmtId="0" fontId="3" fillId="3" borderId="64" xfId="8" applyFont="1" applyFill="1" applyBorder="1" applyAlignment="1">
      <alignment horizontal="left" wrapText="1"/>
    </xf>
    <xf numFmtId="0" fontId="3" fillId="3" borderId="1" xfId="8" applyFont="1" applyFill="1" applyBorder="1" applyAlignment="1">
      <alignment horizontal="center" vertical="top"/>
    </xf>
    <xf numFmtId="0" fontId="3" fillId="3" borderId="1" xfId="8" applyFont="1" applyFill="1" applyBorder="1" applyAlignment="1">
      <alignment horizontal="center" wrapText="1"/>
    </xf>
    <xf numFmtId="0" fontId="26" fillId="3" borderId="10" xfId="6" applyFill="1" applyBorder="1" applyAlignment="1">
      <alignment horizontal="left"/>
    </xf>
    <xf numFmtId="0" fontId="54" fillId="3" borderId="26" xfId="6" applyFont="1" applyFill="1" applyBorder="1" applyAlignment="1">
      <alignment horizontal="center"/>
    </xf>
    <xf numFmtId="0" fontId="54" fillId="3" borderId="26" xfId="6" applyFont="1" applyFill="1" applyBorder="1" applyAlignment="1">
      <alignment horizontal="center" vertical="center" wrapText="1"/>
    </xf>
    <xf numFmtId="0" fontId="28" fillId="3" borderId="25" xfId="6" applyFont="1" applyFill="1" applyBorder="1" applyAlignment="1">
      <alignment horizontal="center"/>
    </xf>
    <xf numFmtId="0" fontId="26" fillId="3" borderId="9" xfId="6" applyFill="1" applyBorder="1" applyAlignment="1">
      <alignment horizontal="left"/>
    </xf>
    <xf numFmtId="0" fontId="54" fillId="3" borderId="6" xfId="6" applyFont="1" applyFill="1" applyBorder="1" applyAlignment="1">
      <alignment horizontal="center"/>
    </xf>
    <xf numFmtId="0" fontId="54" fillId="3" borderId="17" xfId="6" applyFont="1" applyFill="1" applyBorder="1" applyAlignment="1">
      <alignment horizontal="center" vertical="top"/>
    </xf>
    <xf numFmtId="0" fontId="54" fillId="3" borderId="1" xfId="6" applyFont="1" applyFill="1" applyBorder="1" applyAlignment="1">
      <alignment horizontal="center" vertical="top"/>
    </xf>
    <xf numFmtId="0" fontId="39" fillId="3" borderId="26" xfId="6" applyFont="1" applyFill="1" applyBorder="1" applyAlignment="1">
      <alignment horizontal="center" vertical="center"/>
    </xf>
    <xf numFmtId="0" fontId="54" fillId="3" borderId="1" xfId="6" applyFont="1" applyFill="1" applyBorder="1" applyAlignment="1">
      <alignment horizontal="center" vertical="top" wrapText="1"/>
    </xf>
    <xf numFmtId="0" fontId="54" fillId="3" borderId="1" xfId="6" applyFont="1" applyFill="1" applyBorder="1" applyAlignment="1">
      <alignment horizontal="center"/>
    </xf>
    <xf numFmtId="0" fontId="28" fillId="3" borderId="26" xfId="6" applyFont="1" applyFill="1" applyBorder="1" applyAlignment="1">
      <alignment horizontal="left"/>
    </xf>
    <xf numFmtId="0" fontId="54" fillId="3" borderId="82" xfId="6" applyFont="1" applyFill="1" applyBorder="1" applyAlignment="1">
      <alignment horizontal="center" vertical="top" wrapText="1"/>
    </xf>
    <xf numFmtId="0" fontId="54" fillId="3" borderId="30" xfId="6" applyFont="1" applyFill="1" applyBorder="1" applyAlignment="1">
      <alignment horizontal="center" vertical="top" wrapText="1"/>
    </xf>
    <xf numFmtId="0" fontId="54" fillId="3" borderId="31" xfId="6" applyFont="1" applyFill="1" applyBorder="1" applyAlignment="1">
      <alignment horizontal="center" vertical="top" wrapText="1"/>
    </xf>
    <xf numFmtId="0" fontId="54" fillId="3" borderId="25" xfId="6" applyFont="1" applyFill="1" applyBorder="1" applyAlignment="1">
      <alignment horizontal="center" vertical="top" wrapText="1"/>
    </xf>
    <xf numFmtId="0" fontId="54" fillId="3" borderId="4" xfId="6" applyFont="1" applyFill="1" applyBorder="1" applyAlignment="1">
      <alignment horizontal="center" vertical="top" wrapText="1"/>
    </xf>
    <xf numFmtId="0" fontId="54" fillId="3" borderId="1" xfId="6" applyFont="1" applyFill="1" applyBorder="1" applyAlignment="1">
      <alignment horizontal="center" vertical="center" wrapText="1"/>
    </xf>
    <xf numFmtId="0" fontId="54" fillId="3" borderId="2" xfId="6" applyFont="1" applyFill="1" applyBorder="1" applyAlignment="1">
      <alignment horizontal="center" vertical="center" wrapText="1"/>
    </xf>
    <xf numFmtId="0" fontId="54" fillId="3" borderId="10" xfId="6" applyFont="1" applyFill="1" applyBorder="1" applyAlignment="1">
      <alignment horizontal="center" vertical="center" wrapText="1"/>
    </xf>
    <xf numFmtId="0" fontId="54" fillId="3" borderId="3" xfId="6" applyFont="1" applyFill="1" applyBorder="1" applyAlignment="1">
      <alignment horizontal="center" vertical="center" wrapText="1"/>
    </xf>
    <xf numFmtId="0" fontId="54" fillId="3" borderId="2" xfId="6" applyFont="1" applyFill="1" applyBorder="1" applyAlignment="1">
      <alignment horizontal="center" vertical="center"/>
    </xf>
    <xf numFmtId="0" fontId="54" fillId="3" borderId="10" xfId="6" applyFont="1" applyFill="1" applyBorder="1" applyAlignment="1">
      <alignment horizontal="center" vertical="center"/>
    </xf>
    <xf numFmtId="0" fontId="54" fillId="3" borderId="3" xfId="6" applyFont="1" applyFill="1" applyBorder="1" applyAlignment="1">
      <alignment horizontal="center" vertical="center"/>
    </xf>
    <xf numFmtId="0" fontId="38" fillId="3" borderId="1" xfId="6" applyFont="1" applyFill="1" applyBorder="1" applyAlignment="1">
      <alignment horizontal="center"/>
    </xf>
    <xf numFmtId="0" fontId="54" fillId="3" borderId="29" xfId="6" applyFont="1" applyFill="1" applyBorder="1" applyAlignment="1">
      <alignment horizontal="center" vertical="center" wrapText="1"/>
    </xf>
    <xf numFmtId="0" fontId="54" fillId="3" borderId="30" xfId="6" applyFont="1" applyFill="1" applyBorder="1" applyAlignment="1">
      <alignment horizontal="center" vertical="center" wrapText="1"/>
    </xf>
    <xf numFmtId="0" fontId="54" fillId="3" borderId="31" xfId="6" applyFont="1" applyFill="1" applyBorder="1" applyAlignment="1">
      <alignment horizontal="center" vertical="center" wrapText="1"/>
    </xf>
    <xf numFmtId="2" fontId="41" fillId="3" borderId="1" xfId="6" applyNumberFormat="1" applyFont="1" applyFill="1" applyBorder="1" applyAlignment="1">
      <alignment horizontal="center" vertical="center"/>
    </xf>
    <xf numFmtId="2" fontId="41" fillId="3" borderId="2" xfId="6" applyNumberFormat="1" applyFont="1" applyFill="1" applyBorder="1" applyAlignment="1">
      <alignment horizontal="center"/>
    </xf>
    <xf numFmtId="2" fontId="41" fillId="3" borderId="10" xfId="6" applyNumberFormat="1" applyFont="1" applyFill="1" applyBorder="1" applyAlignment="1">
      <alignment horizontal="center"/>
    </xf>
    <xf numFmtId="2" fontId="41" fillId="3" borderId="3" xfId="6" applyNumberFormat="1" applyFont="1" applyFill="1" applyBorder="1" applyAlignment="1">
      <alignment horizontal="center"/>
    </xf>
    <xf numFmtId="2" fontId="54" fillId="3" borderId="17" xfId="6" applyNumberFormat="1" applyFont="1" applyFill="1" applyBorder="1" applyAlignment="1">
      <alignment horizontal="center" vertical="center"/>
    </xf>
    <xf numFmtId="2" fontId="54" fillId="3" borderId="1" xfId="6" applyNumberFormat="1" applyFont="1" applyFill="1" applyBorder="1" applyAlignment="1">
      <alignment horizontal="center" vertical="center"/>
    </xf>
    <xf numFmtId="2" fontId="54" fillId="3" borderId="3" xfId="6" applyNumberFormat="1" applyFont="1" applyFill="1" applyBorder="1" applyAlignment="1">
      <alignment horizontal="center" vertical="center"/>
    </xf>
    <xf numFmtId="2" fontId="54" fillId="3" borderId="10" xfId="6" applyNumberFormat="1" applyFont="1" applyFill="1" applyBorder="1" applyAlignment="1">
      <alignment horizontal="center" vertical="center"/>
    </xf>
    <xf numFmtId="2" fontId="41" fillId="3" borderId="17" xfId="6" applyNumberFormat="1" applyFont="1" applyFill="1" applyBorder="1" applyAlignment="1">
      <alignment horizontal="center" vertical="center"/>
    </xf>
    <xf numFmtId="2" fontId="41" fillId="3" borderId="3" xfId="6" applyNumberFormat="1" applyFont="1" applyFill="1" applyBorder="1" applyAlignment="1">
      <alignment horizontal="center" vertical="center"/>
    </xf>
    <xf numFmtId="0" fontId="107" fillId="3" borderId="23" xfId="6" applyFont="1" applyFill="1" applyBorder="1" applyAlignment="1">
      <alignment horizontal="left"/>
    </xf>
    <xf numFmtId="0" fontId="107" fillId="3" borderId="13" xfId="6" applyFont="1" applyFill="1" applyBorder="1" applyAlignment="1">
      <alignment horizontal="left"/>
    </xf>
    <xf numFmtId="0" fontId="38" fillId="3" borderId="13" xfId="6" applyFont="1" applyFill="1" applyBorder="1" applyAlignment="1">
      <alignment horizontal="center"/>
    </xf>
    <xf numFmtId="0" fontId="39" fillId="3" borderId="13" xfId="6" applyFont="1" applyFill="1" applyBorder="1" applyAlignment="1">
      <alignment horizontal="center"/>
    </xf>
    <xf numFmtId="0" fontId="38" fillId="3" borderId="84" xfId="6" applyFont="1" applyFill="1" applyBorder="1" applyAlignment="1">
      <alignment horizontal="left"/>
    </xf>
    <xf numFmtId="0" fontId="38" fillId="3" borderId="10" xfId="6" applyFont="1" applyFill="1" applyBorder="1" applyAlignment="1">
      <alignment horizontal="left"/>
    </xf>
    <xf numFmtId="0" fontId="38" fillId="3" borderId="3" xfId="6" applyFont="1" applyFill="1" applyBorder="1" applyAlignment="1">
      <alignment horizontal="left"/>
    </xf>
    <xf numFmtId="0" fontId="54" fillId="3" borderId="17" xfId="6" applyFont="1" applyFill="1" applyBorder="1" applyAlignment="1">
      <alignment horizontal="center" vertical="center"/>
    </xf>
    <xf numFmtId="0" fontId="54" fillId="3" borderId="1" xfId="6" applyFont="1" applyFill="1" applyBorder="1" applyAlignment="1">
      <alignment horizontal="center" vertical="center"/>
    </xf>
    <xf numFmtId="0" fontId="54" fillId="3" borderId="29" xfId="6" applyFont="1" applyFill="1" applyBorder="1" applyAlignment="1">
      <alignment horizontal="center" vertical="top" wrapText="1"/>
    </xf>
    <xf numFmtId="0" fontId="54" fillId="3" borderId="7" xfId="6" applyFont="1" applyFill="1" applyBorder="1" applyAlignment="1">
      <alignment horizontal="center" vertical="top" wrapText="1"/>
    </xf>
    <xf numFmtId="0" fontId="54" fillId="3" borderId="7" xfId="6" applyFont="1" applyFill="1" applyBorder="1" applyAlignment="1">
      <alignment horizontal="center" vertical="center" wrapText="1"/>
    </xf>
    <xf numFmtId="0" fontId="54" fillId="3" borderId="4" xfId="6" applyFont="1" applyFill="1" applyBorder="1" applyAlignment="1">
      <alignment horizontal="center" vertical="center" wrapText="1"/>
    </xf>
    <xf numFmtId="0" fontId="54" fillId="3" borderId="22" xfId="6" applyFont="1" applyFill="1" applyBorder="1" applyAlignment="1">
      <alignment horizontal="center" vertical="center"/>
    </xf>
    <xf numFmtId="0" fontId="38" fillId="3" borderId="2" xfId="6" applyFont="1" applyFill="1" applyBorder="1" applyAlignment="1">
      <alignment horizontal="center"/>
    </xf>
    <xf numFmtId="0" fontId="38" fillId="3" borderId="3" xfId="6" applyFont="1" applyFill="1" applyBorder="1" applyAlignment="1">
      <alignment horizontal="center"/>
    </xf>
    <xf numFmtId="0" fontId="39" fillId="3" borderId="26" xfId="6" applyFont="1" applyFill="1" applyBorder="1" applyAlignment="1">
      <alignment horizontal="center"/>
    </xf>
    <xf numFmtId="0" fontId="38" fillId="3" borderId="10" xfId="6" applyFont="1" applyFill="1" applyBorder="1" applyAlignment="1">
      <alignment horizontal="center"/>
    </xf>
    <xf numFmtId="0" fontId="38" fillId="3" borderId="26" xfId="6" applyFont="1" applyFill="1" applyBorder="1" applyAlignment="1">
      <alignment horizontal="center"/>
    </xf>
    <xf numFmtId="0" fontId="38" fillId="3" borderId="1" xfId="6" applyFont="1" applyFill="1" applyBorder="1" applyAlignment="1">
      <alignment horizontal="left"/>
    </xf>
    <xf numFmtId="0" fontId="54" fillId="3" borderId="18" xfId="6" applyFont="1" applyFill="1" applyBorder="1" applyAlignment="1">
      <alignment horizontal="center" vertical="center" wrapText="1"/>
    </xf>
    <xf numFmtId="2" fontId="41" fillId="3" borderId="1" xfId="6" applyNumberFormat="1" applyFont="1" applyFill="1" applyBorder="1" applyAlignment="1">
      <alignment horizontal="center"/>
    </xf>
    <xf numFmtId="2" fontId="41" fillId="3" borderId="18" xfId="6" applyNumberFormat="1" applyFont="1" applyFill="1" applyBorder="1" applyAlignment="1">
      <alignment horizontal="center" vertical="center"/>
    </xf>
    <xf numFmtId="0" fontId="54" fillId="3" borderId="18" xfId="6" applyFont="1" applyFill="1" applyBorder="1" applyAlignment="1">
      <alignment horizontal="center"/>
    </xf>
    <xf numFmtId="0" fontId="108" fillId="3" borderId="26" xfId="6" applyFont="1" applyFill="1" applyBorder="1" applyAlignment="1">
      <alignment horizontal="center" vertical="center" wrapText="1"/>
    </xf>
    <xf numFmtId="0" fontId="26" fillId="3" borderId="30" xfId="7" applyFont="1" applyFill="1" applyBorder="1" applyAlignment="1">
      <alignment horizontal="center" vertical="center" wrapText="1" readingOrder="1"/>
    </xf>
    <xf numFmtId="0" fontId="59" fillId="3" borderId="66" xfId="7" applyFont="1" applyFill="1" applyBorder="1" applyAlignment="1">
      <alignment horizontal="center" vertical="center" wrapText="1"/>
    </xf>
    <xf numFmtId="0" fontId="59" fillId="3" borderId="30" xfId="7" applyFont="1" applyFill="1" applyBorder="1" applyAlignment="1">
      <alignment horizontal="center" vertical="center" wrapText="1"/>
    </xf>
    <xf numFmtId="0" fontId="59" fillId="3" borderId="52" xfId="7" applyFont="1" applyFill="1" applyBorder="1" applyAlignment="1">
      <alignment horizontal="center" vertical="center" wrapText="1"/>
    </xf>
    <xf numFmtId="0" fontId="59" fillId="3" borderId="66" xfId="7" applyFont="1" applyFill="1" applyBorder="1" applyAlignment="1">
      <alignment horizontal="center" vertical="center" wrapText="1" readingOrder="1"/>
    </xf>
    <xf numFmtId="0" fontId="59" fillId="3" borderId="30" xfId="7" applyFont="1" applyFill="1" applyBorder="1" applyAlignment="1">
      <alignment horizontal="center" vertical="center" wrapText="1" readingOrder="1"/>
    </xf>
    <xf numFmtId="0" fontId="59" fillId="3" borderId="52" xfId="7" applyFont="1" applyFill="1" applyBorder="1" applyAlignment="1">
      <alignment horizontal="center" vertical="center" wrapText="1" readingOrder="1"/>
    </xf>
    <xf numFmtId="0" fontId="59" fillId="3" borderId="53" xfId="7" applyFont="1" applyFill="1" applyBorder="1" applyAlignment="1">
      <alignment horizontal="center" vertical="center" wrapText="1" readingOrder="1"/>
    </xf>
    <xf numFmtId="0" fontId="59" fillId="3" borderId="46" xfId="7" applyFont="1" applyFill="1" applyBorder="1" applyAlignment="1">
      <alignment horizontal="center" vertical="center" wrapText="1" readingOrder="1"/>
    </xf>
    <xf numFmtId="0" fontId="59" fillId="3" borderId="67" xfId="7" applyFont="1" applyFill="1" applyBorder="1" applyAlignment="1">
      <alignment horizontal="center" vertical="center" wrapText="1" readingOrder="1"/>
    </xf>
    <xf numFmtId="0" fontId="59" fillId="3" borderId="68" xfId="7" applyFont="1" applyFill="1" applyBorder="1" applyAlignment="1">
      <alignment horizontal="center" vertical="center" wrapText="1" readingOrder="1"/>
    </xf>
    <xf numFmtId="0" fontId="59" fillId="3" borderId="46" xfId="7" applyFont="1" applyFill="1" applyBorder="1" applyAlignment="1">
      <alignment horizontal="center" vertical="center" wrapText="1"/>
    </xf>
    <xf numFmtId="0" fontId="59" fillId="3" borderId="67" xfId="7" applyFont="1" applyFill="1" applyBorder="1" applyAlignment="1">
      <alignment horizontal="center" vertical="center" wrapText="1"/>
    </xf>
    <xf numFmtId="0" fontId="59" fillId="3" borderId="71" xfId="7" applyFont="1" applyFill="1" applyBorder="1" applyAlignment="1">
      <alignment horizontal="center" vertical="center" wrapText="1" readingOrder="1"/>
    </xf>
    <xf numFmtId="0" fontId="59" fillId="3" borderId="70" xfId="7" applyFont="1" applyFill="1" applyBorder="1" applyAlignment="1">
      <alignment horizontal="center" vertical="center" wrapText="1" readingOrder="1"/>
    </xf>
    <xf numFmtId="0" fontId="59" fillId="3" borderId="46" xfId="7" applyFont="1" applyFill="1" applyBorder="1" applyAlignment="1">
      <alignment horizontal="center" vertical="top" wrapText="1" readingOrder="1"/>
    </xf>
    <xf numFmtId="0" fontId="26" fillId="3" borderId="46" xfId="7" applyFont="1" applyFill="1" applyBorder="1" applyAlignment="1">
      <alignment horizontal="left" vertical="center" wrapText="1"/>
    </xf>
    <xf numFmtId="0" fontId="59" fillId="3" borderId="46" xfId="7" applyFont="1" applyFill="1" applyBorder="1" applyAlignment="1">
      <alignment horizontal="center"/>
    </xf>
    <xf numFmtId="165" fontId="59" fillId="3" borderId="71" xfId="7" applyNumberFormat="1" applyFont="1" applyFill="1" applyBorder="1" applyAlignment="1">
      <alignment horizontal="right" vertical="center" wrapText="1"/>
    </xf>
    <xf numFmtId="165" fontId="59" fillId="3" borderId="75" xfId="7" applyNumberFormat="1" applyFont="1" applyFill="1" applyBorder="1" applyAlignment="1">
      <alignment horizontal="right" vertical="center" wrapText="1"/>
    </xf>
    <xf numFmtId="165" fontId="59" fillId="3" borderId="70" xfId="7" applyNumberFormat="1" applyFont="1" applyFill="1" applyBorder="1" applyAlignment="1">
      <alignment horizontal="right" vertical="center" wrapText="1"/>
    </xf>
    <xf numFmtId="166" fontId="59" fillId="3" borderId="71" xfId="7" applyNumberFormat="1" applyFont="1" applyFill="1" applyBorder="1" applyAlignment="1">
      <alignment horizontal="center" vertical="center" wrapText="1"/>
    </xf>
    <xf numFmtId="166" fontId="59" fillId="3" borderId="70" xfId="7" applyNumberFormat="1" applyFont="1" applyFill="1" applyBorder="1" applyAlignment="1">
      <alignment horizontal="center" vertical="center" wrapText="1"/>
    </xf>
    <xf numFmtId="0" fontId="59" fillId="3" borderId="46" xfId="7" applyFont="1" applyFill="1" applyBorder="1" applyAlignment="1">
      <alignment horizontal="center" vertical="center"/>
    </xf>
    <xf numFmtId="165" fontId="63" fillId="3" borderId="76" xfId="7" applyNumberFormat="1" applyFont="1" applyFill="1" applyBorder="1" applyAlignment="1">
      <alignment horizontal="right" vertical="center" wrapText="1" readingOrder="1"/>
    </xf>
    <xf numFmtId="165" fontId="63" fillId="3" borderId="77" xfId="7" applyNumberFormat="1" applyFont="1" applyFill="1" applyBorder="1" applyAlignment="1">
      <alignment horizontal="right" vertical="center" wrapText="1" readingOrder="1"/>
    </xf>
    <xf numFmtId="165" fontId="63" fillId="3" borderId="78" xfId="7" applyNumberFormat="1" applyFont="1" applyFill="1" applyBorder="1" applyAlignment="1">
      <alignment horizontal="right" vertical="center" wrapText="1" readingOrder="1"/>
    </xf>
    <xf numFmtId="0" fontId="26" fillId="3" borderId="46" xfId="7" applyFont="1" applyFill="1" applyBorder="1" applyAlignment="1">
      <alignment vertical="center" wrapText="1" readingOrder="1"/>
    </xf>
    <xf numFmtId="0" fontId="59" fillId="0" borderId="0" xfId="7" applyFont="1" applyAlignment="1">
      <alignment horizontal="left" wrapText="1"/>
    </xf>
    <xf numFmtId="0" fontId="59" fillId="3" borderId="48" xfId="7" applyFont="1" applyFill="1" applyBorder="1" applyAlignment="1">
      <alignment horizontal="center" vertical="center" wrapText="1" readingOrder="1"/>
    </xf>
    <xf numFmtId="0" fontId="59" fillId="3" borderId="50" xfId="7" applyFont="1" applyFill="1" applyBorder="1" applyAlignment="1">
      <alignment horizontal="center" vertical="center" wrapText="1" readingOrder="1"/>
    </xf>
    <xf numFmtId="0" fontId="59" fillId="3" borderId="74" xfId="7" applyFont="1" applyFill="1" applyBorder="1" applyAlignment="1">
      <alignment horizontal="center" vertical="center" wrapText="1" readingOrder="1"/>
    </xf>
    <xf numFmtId="0" fontId="59" fillId="3" borderId="54" xfId="7" applyFont="1" applyFill="1" applyBorder="1" applyAlignment="1">
      <alignment horizontal="center" vertical="center" wrapText="1" readingOrder="1"/>
    </xf>
    <xf numFmtId="0" fontId="59" fillId="3" borderId="55" xfId="7" applyFont="1" applyFill="1" applyBorder="1" applyAlignment="1">
      <alignment horizontal="center" vertical="center" wrapText="1" readingOrder="1"/>
    </xf>
    <xf numFmtId="0" fontId="59" fillId="3" borderId="56" xfId="7" applyFont="1" applyFill="1" applyBorder="1" applyAlignment="1">
      <alignment horizontal="center" vertical="center" wrapText="1" readingOrder="1"/>
    </xf>
    <xf numFmtId="165" fontId="59" fillId="3" borderId="71" xfId="7" applyNumberFormat="1" applyFont="1" applyFill="1" applyBorder="1" applyAlignment="1">
      <alignment horizontal="right" vertical="center" wrapText="1" readingOrder="1"/>
    </xf>
    <xf numFmtId="165" fontId="59" fillId="3" borderId="75" xfId="7" applyNumberFormat="1" applyFont="1" applyFill="1" applyBorder="1" applyAlignment="1">
      <alignment horizontal="right" vertical="center" wrapText="1" readingOrder="1"/>
    </xf>
    <xf numFmtId="165" fontId="59" fillId="3" borderId="70" xfId="7" applyNumberFormat="1" applyFont="1" applyFill="1" applyBorder="1" applyAlignment="1">
      <alignment horizontal="right" vertical="center" wrapText="1" readingOrder="1"/>
    </xf>
    <xf numFmtId="0" fontId="59" fillId="3" borderId="30" xfId="7" applyFont="1" applyFill="1" applyBorder="1" applyAlignment="1">
      <alignment horizontal="left"/>
    </xf>
    <xf numFmtId="0" fontId="28" fillId="3" borderId="9" xfId="7" applyFont="1" applyFill="1" applyBorder="1" applyAlignment="1">
      <alignment vertical="center" wrapText="1" readingOrder="1"/>
    </xf>
    <xf numFmtId="0" fontId="59" fillId="3" borderId="72" xfId="7" applyFont="1" applyFill="1" applyBorder="1" applyAlignment="1">
      <alignment horizontal="center"/>
    </xf>
    <xf numFmtId="0" fontId="59" fillId="3" borderId="9" xfId="7" applyFont="1" applyFill="1" applyBorder="1" applyAlignment="1">
      <alignment horizontal="center"/>
    </xf>
    <xf numFmtId="0" fontId="59" fillId="7" borderId="1" xfId="7" applyFont="1" applyFill="1" applyBorder="1" applyAlignment="1">
      <alignment horizontal="center" vertical="center"/>
    </xf>
    <xf numFmtId="0" fontId="59" fillId="7" borderId="2" xfId="7" applyFont="1" applyFill="1" applyBorder="1" applyAlignment="1">
      <alignment horizontal="center" vertical="center"/>
    </xf>
    <xf numFmtId="0" fontId="59" fillId="7" borderId="3" xfId="7" applyFont="1" applyFill="1" applyBorder="1" applyAlignment="1">
      <alignment horizontal="center" vertical="center"/>
    </xf>
    <xf numFmtId="0" fontId="59" fillId="7" borderId="1" xfId="7" applyFont="1" applyFill="1" applyBorder="1" applyAlignment="1">
      <alignment horizontal="center"/>
    </xf>
    <xf numFmtId="0" fontId="79" fillId="3" borderId="0" xfId="6" applyFont="1" applyFill="1" applyAlignment="1">
      <alignment horizontal="center"/>
    </xf>
    <xf numFmtId="0" fontId="68" fillId="3" borderId="23" xfId="6" applyFont="1" applyFill="1" applyBorder="1" applyAlignment="1">
      <alignment horizontal="left"/>
    </xf>
    <xf numFmtId="0" fontId="68" fillId="3" borderId="13" xfId="6" applyFont="1" applyFill="1" applyBorder="1" applyAlignment="1">
      <alignment horizontal="left"/>
    </xf>
    <xf numFmtId="0" fontId="68" fillId="3" borderId="13" xfId="6" applyFont="1" applyFill="1" applyBorder="1" applyAlignment="1">
      <alignment horizontal="center"/>
    </xf>
    <xf numFmtId="0" fontId="79" fillId="3" borderId="13" xfId="6" applyFont="1" applyFill="1" applyBorder="1" applyAlignment="1">
      <alignment horizontal="center"/>
    </xf>
    <xf numFmtId="0" fontId="68" fillId="3" borderId="24" xfId="6" applyFont="1" applyFill="1" applyBorder="1" applyAlignment="1">
      <alignment horizontal="center"/>
    </xf>
    <xf numFmtId="0" fontId="68" fillId="3" borderId="2" xfId="6" applyFont="1" applyFill="1" applyBorder="1" applyAlignment="1">
      <alignment horizontal="center"/>
    </xf>
    <xf numFmtId="0" fontId="68" fillId="3" borderId="3" xfId="6" applyFont="1" applyFill="1" applyBorder="1" applyAlignment="1">
      <alignment horizontal="center"/>
    </xf>
    <xf numFmtId="0" fontId="68" fillId="3" borderId="1" xfId="6" applyFont="1" applyFill="1" applyBorder="1" applyAlignment="1">
      <alignment horizontal="center"/>
    </xf>
    <xf numFmtId="0" fontId="68" fillId="3" borderId="2" xfId="6" applyFont="1" applyFill="1" applyBorder="1" applyAlignment="1">
      <alignment horizontal="left"/>
    </xf>
    <xf numFmtId="0" fontId="68" fillId="3" borderId="10" xfId="6" applyFont="1" applyFill="1" applyBorder="1" applyAlignment="1">
      <alignment horizontal="left"/>
    </xf>
    <xf numFmtId="0" fontId="79" fillId="3" borderId="2" xfId="6" applyFont="1" applyFill="1" applyBorder="1" applyAlignment="1">
      <alignment horizontal="center"/>
    </xf>
    <xf numFmtId="0" fontId="79" fillId="3" borderId="10" xfId="6" applyFont="1" applyFill="1" applyBorder="1" applyAlignment="1">
      <alignment horizontal="center"/>
    </xf>
    <xf numFmtId="0" fontId="79" fillId="3" borderId="80" xfId="6" applyFont="1" applyFill="1" applyBorder="1" applyAlignment="1">
      <alignment horizontal="center"/>
    </xf>
    <xf numFmtId="0" fontId="68" fillId="3" borderId="3" xfId="6" applyFont="1" applyFill="1" applyBorder="1" applyAlignment="1">
      <alignment horizontal="left"/>
    </xf>
    <xf numFmtId="0" fontId="68" fillId="3" borderId="10" xfId="6" applyFont="1" applyFill="1" applyBorder="1" applyAlignment="1">
      <alignment horizontal="center"/>
    </xf>
    <xf numFmtId="0" fontId="68" fillId="3" borderId="80" xfId="6" applyFont="1" applyFill="1" applyBorder="1" applyAlignment="1">
      <alignment horizontal="center"/>
    </xf>
    <xf numFmtId="0" fontId="77" fillId="3" borderId="1" xfId="6" applyFont="1" applyFill="1" applyBorder="1" applyAlignment="1">
      <alignment horizontal="center" vertical="center" wrapText="1"/>
    </xf>
    <xf numFmtId="0" fontId="77" fillId="3" borderId="2" xfId="6" applyFont="1" applyFill="1" applyBorder="1" applyAlignment="1">
      <alignment horizontal="center"/>
    </xf>
    <xf numFmtId="0" fontId="77" fillId="3" borderId="10" xfId="6" applyFont="1" applyFill="1" applyBorder="1" applyAlignment="1">
      <alignment horizontal="center"/>
    </xf>
    <xf numFmtId="0" fontId="77" fillId="3" borderId="3" xfId="6" applyFont="1" applyFill="1" applyBorder="1" applyAlignment="1">
      <alignment horizontal="center"/>
    </xf>
    <xf numFmtId="0" fontId="77" fillId="3" borderId="1" xfId="6" applyFont="1" applyFill="1" applyBorder="1" applyAlignment="1">
      <alignment horizontal="center" vertical="top" wrapText="1"/>
    </xf>
    <xf numFmtId="0" fontId="77" fillId="3" borderId="0" xfId="6" applyFont="1" applyFill="1" applyAlignment="1">
      <alignment horizontal="center" vertical="top" wrapText="1"/>
    </xf>
    <xf numFmtId="0" fontId="77" fillId="3" borderId="29" xfId="6" applyFont="1" applyFill="1" applyBorder="1" applyAlignment="1">
      <alignment horizontal="center" vertical="center" wrapText="1"/>
    </xf>
    <xf numFmtId="0" fontId="77" fillId="3" borderId="30" xfId="6" applyFont="1" applyFill="1" applyBorder="1" applyAlignment="1">
      <alignment horizontal="center" vertical="center" wrapText="1"/>
    </xf>
    <xf numFmtId="0" fontId="77" fillId="3" borderId="7" xfId="6" applyFont="1" applyFill="1" applyBorder="1" applyAlignment="1">
      <alignment horizontal="center" vertical="center" wrapText="1"/>
    </xf>
    <xf numFmtId="0" fontId="77" fillId="3" borderId="0" xfId="6" applyFont="1" applyFill="1" applyAlignment="1">
      <alignment horizontal="center" vertical="center" wrapText="1"/>
    </xf>
    <xf numFmtId="0" fontId="77" fillId="3" borderId="31" xfId="6" applyFont="1" applyFill="1" applyBorder="1" applyAlignment="1">
      <alignment horizontal="center" vertical="center" wrapText="1"/>
    </xf>
    <xf numFmtId="0" fontId="77" fillId="3" borderId="4" xfId="6" applyFont="1" applyFill="1" applyBorder="1" applyAlignment="1">
      <alignment horizontal="center" vertical="center" wrapText="1"/>
    </xf>
    <xf numFmtId="0" fontId="77" fillId="3" borderId="6" xfId="6" applyFont="1" applyFill="1" applyBorder="1" applyAlignment="1">
      <alignment horizontal="center" vertical="center"/>
    </xf>
    <xf numFmtId="0" fontId="77" fillId="3" borderId="17" xfId="6" applyFont="1" applyFill="1" applyBorder="1" applyAlignment="1">
      <alignment horizontal="center" vertical="center"/>
    </xf>
    <xf numFmtId="0" fontId="77" fillId="3" borderId="1" xfId="6" applyFont="1" applyFill="1" applyBorder="1" applyAlignment="1">
      <alignment horizontal="center" vertical="center"/>
    </xf>
    <xf numFmtId="2" fontId="80" fillId="3" borderId="1" xfId="6" applyNumberFormat="1" applyFont="1" applyFill="1" applyBorder="1" applyAlignment="1">
      <alignment horizontal="center" vertical="center"/>
    </xf>
    <xf numFmtId="2" fontId="77" fillId="3" borderId="17" xfId="6" applyNumberFormat="1" applyFont="1" applyFill="1" applyBorder="1" applyAlignment="1">
      <alignment horizontal="center" vertical="center"/>
    </xf>
    <xf numFmtId="2" fontId="77" fillId="3" borderId="1" xfId="6" applyNumberFormat="1" applyFont="1" applyFill="1" applyBorder="1" applyAlignment="1">
      <alignment horizontal="center" vertical="center"/>
    </xf>
    <xf numFmtId="0" fontId="77" fillId="3" borderId="2" xfId="6" applyFont="1" applyFill="1" applyBorder="1" applyAlignment="1">
      <alignment horizontal="center" vertical="center" wrapText="1"/>
    </xf>
    <xf numFmtId="0" fontId="77" fillId="3" borderId="48" xfId="6" applyFont="1" applyFill="1" applyBorder="1" applyAlignment="1">
      <alignment horizontal="center" vertical="center" wrapText="1"/>
    </xf>
    <xf numFmtId="0" fontId="77" fillId="3" borderId="50" xfId="6" applyFont="1" applyFill="1" applyBorder="1" applyAlignment="1">
      <alignment horizontal="center" vertical="center" wrapText="1"/>
    </xf>
    <xf numFmtId="0" fontId="77" fillId="3" borderId="74" xfId="6" applyFont="1" applyFill="1" applyBorder="1" applyAlignment="1">
      <alignment horizontal="center" vertical="center" wrapText="1"/>
    </xf>
    <xf numFmtId="0" fontId="77" fillId="3" borderId="52" xfId="6" applyFont="1" applyFill="1" applyBorder="1" applyAlignment="1">
      <alignment horizontal="center" vertical="center" wrapText="1"/>
    </xf>
    <xf numFmtId="0" fontId="77" fillId="3" borderId="53" xfId="6" applyFont="1" applyFill="1" applyBorder="1" applyAlignment="1">
      <alignment horizontal="center" vertical="center" wrapText="1"/>
    </xf>
    <xf numFmtId="0" fontId="77" fillId="3" borderId="54" xfId="6" applyFont="1" applyFill="1" applyBorder="1" applyAlignment="1">
      <alignment horizontal="center" vertical="center" wrapText="1"/>
    </xf>
    <xf numFmtId="0" fontId="77" fillId="3" borderId="55" xfId="6" applyFont="1" applyFill="1" applyBorder="1" applyAlignment="1">
      <alignment horizontal="center" vertical="center" wrapText="1"/>
    </xf>
    <xf numFmtId="0" fontId="77" fillId="3" borderId="56" xfId="6" applyFont="1" applyFill="1" applyBorder="1" applyAlignment="1">
      <alignment horizontal="center" vertical="center" wrapText="1"/>
    </xf>
    <xf numFmtId="167" fontId="77" fillId="3" borderId="1" xfId="6" applyNumberFormat="1" applyFont="1" applyFill="1" applyBorder="1" applyAlignment="1">
      <alignment horizontal="center" vertical="center"/>
    </xf>
    <xf numFmtId="2" fontId="80" fillId="3" borderId="0" xfId="6" applyNumberFormat="1" applyFont="1" applyFill="1" applyAlignment="1">
      <alignment horizontal="center"/>
    </xf>
    <xf numFmtId="167" fontId="80" fillId="3" borderId="1" xfId="6" applyNumberFormat="1" applyFont="1" applyFill="1" applyBorder="1" applyAlignment="1">
      <alignment horizontal="center" vertical="center"/>
    </xf>
    <xf numFmtId="2" fontId="80" fillId="3" borderId="17" xfId="6" applyNumberFormat="1" applyFont="1" applyFill="1" applyBorder="1" applyAlignment="1">
      <alignment horizontal="center" vertical="center"/>
    </xf>
    <xf numFmtId="170" fontId="80" fillId="3" borderId="1" xfId="6" applyNumberFormat="1" applyFont="1" applyFill="1" applyBorder="1" applyAlignment="1">
      <alignment horizontal="center" vertical="center"/>
    </xf>
    <xf numFmtId="0" fontId="76" fillId="3" borderId="11" xfId="6" applyFont="1" applyFill="1" applyBorder="1" applyAlignment="1">
      <alignment horizontal="left"/>
    </xf>
    <xf numFmtId="0" fontId="76" fillId="3" borderId="28" xfId="6" applyFont="1" applyFill="1" applyBorder="1" applyAlignment="1">
      <alignment horizontal="left"/>
    </xf>
    <xf numFmtId="0" fontId="81" fillId="3" borderId="0" xfId="6" applyFont="1" applyFill="1" applyAlignment="1">
      <alignment horizontal="center"/>
    </xf>
    <xf numFmtId="0" fontId="76" fillId="3" borderId="0" xfId="6" applyFont="1" applyFill="1" applyAlignment="1">
      <alignment horizontal="left"/>
    </xf>
    <xf numFmtId="0" fontId="59" fillId="3" borderId="1" xfId="4" applyFont="1" applyFill="1" applyBorder="1" applyAlignment="1">
      <alignment horizontal="center" vertical="center" wrapText="1"/>
    </xf>
    <xf numFmtId="0" fontId="82" fillId="3" borderId="0" xfId="10" applyFont="1" applyFill="1" applyBorder="1" applyAlignment="1">
      <alignment horizontal="left"/>
    </xf>
    <xf numFmtId="0" fontId="59" fillId="3" borderId="2" xfId="4" applyFont="1" applyFill="1" applyBorder="1" applyAlignment="1">
      <alignment horizontal="center" vertical="center" wrapText="1"/>
    </xf>
    <xf numFmtId="0" fontId="59" fillId="3" borderId="3" xfId="4" applyFont="1" applyFill="1" applyBorder="1" applyAlignment="1">
      <alignment horizontal="center" vertical="center" wrapText="1"/>
    </xf>
    <xf numFmtId="0" fontId="59" fillId="3" borderId="10" xfId="4" applyFont="1" applyFill="1" applyBorder="1" applyAlignment="1">
      <alignment horizontal="center" vertical="center" wrapText="1"/>
    </xf>
    <xf numFmtId="0" fontId="3" fillId="3" borderId="1" xfId="4" applyFont="1" applyFill="1" applyBorder="1" applyAlignment="1">
      <alignment horizontal="center" vertical="center" wrapText="1"/>
    </xf>
    <xf numFmtId="0" fontId="3" fillId="3" borderId="2" xfId="4" applyFont="1" applyFill="1" applyBorder="1" applyAlignment="1">
      <alignment horizontal="center" vertical="center"/>
    </xf>
    <xf numFmtId="0" fontId="3" fillId="3" borderId="3" xfId="4" applyFont="1" applyFill="1" applyBorder="1" applyAlignment="1">
      <alignment horizontal="center" vertical="center"/>
    </xf>
    <xf numFmtId="0" fontId="3" fillId="3" borderId="10" xfId="4" applyFont="1" applyFill="1" applyBorder="1" applyAlignment="1">
      <alignment horizontal="center" vertical="center"/>
    </xf>
    <xf numFmtId="0" fontId="38" fillId="3" borderId="50" xfId="6" applyFont="1" applyFill="1" applyBorder="1" applyAlignment="1">
      <alignment horizontal="center"/>
    </xf>
    <xf numFmtId="0" fontId="38" fillId="3" borderId="67" xfId="6" applyFont="1" applyFill="1" applyBorder="1" applyAlignment="1">
      <alignment horizontal="center"/>
    </xf>
    <xf numFmtId="0" fontId="38" fillId="3" borderId="46" xfId="6" applyFont="1" applyFill="1" applyBorder="1" applyAlignment="1">
      <alignment horizontal="center" vertical="center" wrapText="1"/>
    </xf>
    <xf numFmtId="0" fontId="38" fillId="3" borderId="71" xfId="6" applyFont="1" applyFill="1" applyBorder="1" applyAlignment="1">
      <alignment horizontal="center" vertical="center"/>
    </xf>
    <xf numFmtId="0" fontId="38" fillId="3" borderId="70" xfId="6" applyFont="1" applyFill="1" applyBorder="1" applyAlignment="1">
      <alignment horizontal="center" vertical="center"/>
    </xf>
    <xf numFmtId="0" fontId="26" fillId="3" borderId="46" xfId="6" applyFill="1" applyBorder="1" applyAlignment="1">
      <alignment horizontal="center" vertical="center"/>
    </xf>
    <xf numFmtId="0" fontId="39" fillId="3" borderId="1" xfId="6" applyFont="1" applyFill="1" applyBorder="1" applyAlignment="1">
      <alignment horizontal="center" vertical="center"/>
    </xf>
    <xf numFmtId="0" fontId="38" fillId="3" borderId="1" xfId="6" applyFont="1" applyFill="1" applyBorder="1" applyAlignment="1">
      <alignment horizontal="center" vertical="center"/>
    </xf>
    <xf numFmtId="0" fontId="28" fillId="3" borderId="0" xfId="6" applyFont="1" applyFill="1" applyAlignment="1">
      <alignment horizontal="center" vertical="center"/>
    </xf>
    <xf numFmtId="0" fontId="38" fillId="3" borderId="0" xfId="6" applyFont="1" applyFill="1" applyAlignment="1">
      <alignment horizontal="center" vertical="center"/>
    </xf>
    <xf numFmtId="0" fontId="38" fillId="3" borderId="3" xfId="6" applyFont="1" applyFill="1" applyBorder="1" applyAlignment="1">
      <alignment horizontal="center" vertical="center"/>
    </xf>
    <xf numFmtId="0" fontId="38" fillId="3" borderId="1" xfId="6" applyFont="1" applyFill="1" applyBorder="1" applyAlignment="1">
      <alignment horizontal="center" vertical="center" wrapText="1"/>
    </xf>
    <xf numFmtId="0" fontId="38" fillId="3" borderId="3" xfId="6" applyFont="1" applyFill="1" applyBorder="1" applyAlignment="1">
      <alignment horizontal="center" vertical="center" wrapText="1"/>
    </xf>
    <xf numFmtId="0" fontId="38" fillId="3" borderId="7" xfId="6" applyFont="1" applyFill="1" applyBorder="1" applyAlignment="1">
      <alignment horizontal="center" vertical="center"/>
    </xf>
    <xf numFmtId="0" fontId="38" fillId="3" borderId="4" xfId="6" applyFont="1" applyFill="1" applyBorder="1" applyAlignment="1">
      <alignment horizontal="center" vertical="center"/>
    </xf>
    <xf numFmtId="0" fontId="38" fillId="3" borderId="9" xfId="6" applyFont="1" applyFill="1" applyBorder="1" applyAlignment="1">
      <alignment horizontal="left" vertical="center"/>
    </xf>
    <xf numFmtId="0" fontId="53" fillId="3" borderId="7" xfId="6" applyFont="1" applyFill="1" applyBorder="1" applyAlignment="1">
      <alignment horizontal="left" vertical="top" wrapText="1" shrinkToFit="1" readingOrder="1"/>
    </xf>
    <xf numFmtId="0" fontId="53" fillId="3" borderId="0" xfId="6" applyFont="1" applyFill="1" applyAlignment="1">
      <alignment horizontal="left" vertical="top" wrapText="1" shrinkToFit="1" readingOrder="1"/>
    </xf>
    <xf numFmtId="0" fontId="35" fillId="3" borderId="46" xfId="0" applyFont="1" applyFill="1" applyBorder="1" applyAlignment="1">
      <alignment horizontal="center" vertical="center" wrapText="1"/>
    </xf>
    <xf numFmtId="0" fontId="95" fillId="3" borderId="1" xfId="0" applyFont="1" applyFill="1" applyBorder="1" applyAlignment="1">
      <alignment horizontal="center"/>
    </xf>
    <xf numFmtId="0" fontId="95" fillId="3" borderId="71" xfId="0" applyFont="1" applyFill="1" applyBorder="1" applyAlignment="1">
      <alignment horizontal="center"/>
    </xf>
    <xf numFmtId="0" fontId="95" fillId="3" borderId="75" xfId="0" applyFont="1" applyFill="1" applyBorder="1" applyAlignment="1">
      <alignment horizontal="center"/>
    </xf>
    <xf numFmtId="0" fontId="95" fillId="3" borderId="70" xfId="0" applyFont="1" applyFill="1" applyBorder="1" applyAlignment="1">
      <alignment horizontal="center"/>
    </xf>
    <xf numFmtId="0" fontId="35" fillId="3" borderId="67" xfId="0" applyFont="1" applyFill="1" applyBorder="1" applyAlignment="1">
      <alignment horizontal="center"/>
    </xf>
    <xf numFmtId="0" fontId="95" fillId="3" borderId="74" xfId="0" applyFont="1" applyFill="1" applyBorder="1" applyAlignment="1">
      <alignment horizontal="center"/>
    </xf>
    <xf numFmtId="0" fontId="95" fillId="3" borderId="67" xfId="0" applyFont="1" applyFill="1" applyBorder="1" applyAlignment="1">
      <alignment horizontal="center"/>
    </xf>
    <xf numFmtId="0" fontId="3" fillId="7" borderId="9" xfId="0" applyFont="1" applyFill="1" applyBorder="1"/>
    <xf numFmtId="0" fontId="35" fillId="3" borderId="67" xfId="0" applyFont="1" applyFill="1" applyBorder="1" applyAlignment="1">
      <alignment horizontal="center" vertical="center" wrapText="1"/>
    </xf>
    <xf numFmtId="0" fontId="35" fillId="3" borderId="68" xfId="0" applyFont="1" applyFill="1" applyBorder="1" applyAlignment="1">
      <alignment horizontal="center" vertical="center" wrapText="1"/>
    </xf>
    <xf numFmtId="0" fontId="95" fillId="3" borderId="46" xfId="0" applyFont="1" applyFill="1" applyBorder="1" applyAlignment="1">
      <alignment horizontal="center" vertical="center" wrapText="1"/>
    </xf>
    <xf numFmtId="0" fontId="3" fillId="3" borderId="30" xfId="0" applyFont="1" applyFill="1" applyBorder="1" applyAlignment="1">
      <alignment horizontal="left"/>
    </xf>
    <xf numFmtId="0" fontId="3" fillId="3" borderId="7" xfId="0" applyFont="1" applyFill="1" applyBorder="1" applyAlignment="1">
      <alignment horizontal="left" wrapText="1"/>
    </xf>
    <xf numFmtId="0" fontId="9" fillId="3" borderId="2" xfId="0" applyFont="1" applyFill="1" applyBorder="1" applyAlignment="1">
      <alignment horizontal="center"/>
    </xf>
    <xf numFmtId="0" fontId="9" fillId="3" borderId="10" xfId="0" applyFont="1" applyFill="1" applyBorder="1" applyAlignment="1">
      <alignment horizontal="center"/>
    </xf>
    <xf numFmtId="0" fontId="9" fillId="3" borderId="3" xfId="0" applyFont="1" applyFill="1" applyBorder="1" applyAlignment="1">
      <alignment horizontal="center"/>
    </xf>
    <xf numFmtId="0" fontId="9" fillId="3" borderId="22"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22" xfId="0" applyFont="1" applyFill="1" applyBorder="1" applyAlignment="1">
      <alignment horizontal="center" wrapText="1"/>
    </xf>
    <xf numFmtId="0" fontId="9" fillId="3" borderId="6" xfId="0" applyFont="1" applyFill="1" applyBorder="1" applyAlignment="1">
      <alignment horizontal="center" wrapText="1"/>
    </xf>
    <xf numFmtId="0" fontId="9" fillId="3" borderId="2" xfId="0" applyFont="1" applyFill="1" applyBorder="1" applyAlignment="1">
      <alignment horizontal="center" wrapText="1"/>
    </xf>
    <xf numFmtId="0" fontId="9" fillId="3" borderId="3" xfId="0" applyFont="1" applyFill="1" applyBorder="1" applyAlignment="1">
      <alignment horizontal="center" wrapText="1"/>
    </xf>
    <xf numFmtId="0" fontId="59" fillId="3" borderId="7" xfId="0" applyFont="1" applyFill="1" applyBorder="1" applyAlignment="1">
      <alignment horizontal="left" wrapText="1"/>
    </xf>
    <xf numFmtId="0" fontId="59" fillId="3" borderId="0" xfId="0" applyFont="1" applyFill="1" applyAlignment="1">
      <alignment horizontal="left" wrapText="1"/>
    </xf>
    <xf numFmtId="0" fontId="63" fillId="3" borderId="0" xfId="6" applyFont="1" applyFill="1" applyAlignment="1">
      <alignment horizontal="center"/>
    </xf>
    <xf numFmtId="0" fontId="63" fillId="3" borderId="0" xfId="6" applyFont="1" applyFill="1" applyAlignment="1">
      <alignment horizontal="center" vertical="center"/>
    </xf>
    <xf numFmtId="0" fontId="3" fillId="3" borderId="1" xfId="6" applyFont="1" applyFill="1" applyBorder="1" applyAlignment="1">
      <alignment horizontal="center" vertical="center" wrapText="1"/>
    </xf>
    <xf numFmtId="0" fontId="3" fillId="3" borderId="1" xfId="6" applyFont="1" applyFill="1" applyBorder="1" applyAlignment="1">
      <alignment horizontal="center" vertical="center"/>
    </xf>
    <xf numFmtId="0" fontId="3" fillId="3" borderId="2" xfId="6" applyFont="1" applyFill="1" applyBorder="1" applyAlignment="1">
      <alignment horizontal="center" vertical="center" wrapText="1"/>
    </xf>
    <xf numFmtId="0" fontId="3" fillId="3" borderId="3" xfId="6" applyFont="1" applyFill="1" applyBorder="1" applyAlignment="1">
      <alignment horizontal="center" vertical="center" wrapText="1"/>
    </xf>
    <xf numFmtId="0" fontId="59" fillId="3" borderId="0" xfId="4" applyFont="1" applyFill="1" applyBorder="1"/>
    <xf numFmtId="0" fontId="63" fillId="3" borderId="0" xfId="4" applyFont="1" applyFill="1" applyBorder="1" applyAlignment="1">
      <alignment horizontal="center"/>
    </xf>
    <xf numFmtId="0" fontId="63" fillId="3" borderId="0" xfId="4" applyFont="1" applyFill="1" applyBorder="1"/>
    <xf numFmtId="0" fontId="63" fillId="3" borderId="0" xfId="4" applyFont="1" applyFill="1" applyBorder="1" applyAlignment="1">
      <alignment horizontal="center" vertical="center"/>
    </xf>
    <xf numFmtId="0" fontId="63" fillId="3" borderId="0" xfId="4" applyFont="1" applyFill="1" applyBorder="1" applyAlignment="1">
      <alignment horizontal="centerContinuous"/>
    </xf>
    <xf numFmtId="0" fontId="26" fillId="3" borderId="0" xfId="6" applyFill="1" applyBorder="1"/>
    <xf numFmtId="0" fontId="26" fillId="0" borderId="0" xfId="4" applyBorder="1"/>
    <xf numFmtId="0" fontId="3" fillId="3" borderId="0" xfId="4" applyFont="1" applyFill="1" applyBorder="1"/>
    <xf numFmtId="0" fontId="60" fillId="3" borderId="0" xfId="0" applyFont="1" applyFill="1" applyBorder="1" applyAlignment="1">
      <alignment horizontal="left" vertical="top" wrapText="1" shrinkToFit="1" readingOrder="1"/>
    </xf>
    <xf numFmtId="0" fontId="60" fillId="3" borderId="0" xfId="0" applyFont="1" applyFill="1" applyBorder="1" applyAlignment="1">
      <alignment vertical="center" wrapText="1" shrinkToFit="1" readingOrder="1"/>
    </xf>
    <xf numFmtId="0" fontId="60" fillId="3" borderId="0" xfId="0" applyFont="1" applyFill="1" applyBorder="1" applyAlignment="1">
      <alignment horizontal="center" vertical="center" wrapText="1" shrinkToFit="1" readingOrder="1"/>
    </xf>
    <xf numFmtId="49" fontId="60" fillId="3" borderId="0" xfId="0" applyNumberFormat="1" applyFont="1" applyFill="1" applyBorder="1" applyAlignment="1">
      <alignment horizontal="left" vertical="top" wrapText="1" shrinkToFit="1" readingOrder="1"/>
    </xf>
    <xf numFmtId="49" fontId="60" fillId="3" borderId="0" xfId="0" applyNumberFormat="1" applyFont="1" applyFill="1" applyBorder="1" applyAlignment="1">
      <alignment vertical="center" wrapText="1" shrinkToFit="1" readingOrder="1"/>
    </xf>
    <xf numFmtId="49" fontId="61" fillId="3" borderId="0" xfId="0" applyNumberFormat="1" applyFont="1" applyFill="1" applyBorder="1" applyAlignment="1">
      <alignment vertical="center" wrapText="1" shrinkToFit="1" readingOrder="1"/>
    </xf>
    <xf numFmtId="0" fontId="59" fillId="3" borderId="0" xfId="1" applyFont="1" applyFill="1" applyBorder="1" applyAlignment="1">
      <alignment horizontal="left" vertical="center"/>
    </xf>
    <xf numFmtId="49" fontId="60" fillId="3" borderId="0" xfId="0" applyNumberFormat="1" applyFont="1" applyFill="1" applyBorder="1" applyAlignment="1">
      <alignment horizontal="left" vertical="top" wrapText="1" shrinkToFit="1" readingOrder="1"/>
    </xf>
    <xf numFmtId="0" fontId="59" fillId="3" borderId="0" xfId="1" applyFont="1" applyFill="1" applyBorder="1" applyAlignment="1">
      <alignment vertical="center"/>
    </xf>
    <xf numFmtId="0" fontId="83" fillId="3" borderId="25" xfId="10" applyFont="1" applyFill="1" applyBorder="1" applyAlignment="1"/>
    <xf numFmtId="0" fontId="4" fillId="3" borderId="0" xfId="6" applyFont="1" applyFill="1" applyBorder="1" applyAlignment="1">
      <alignment horizontal="center"/>
    </xf>
    <xf numFmtId="0" fontId="3" fillId="3" borderId="0" xfId="6" applyFont="1" applyFill="1" applyBorder="1"/>
    <xf numFmtId="0" fontId="4" fillId="3" borderId="0" xfId="6" applyFont="1" applyFill="1" applyBorder="1" applyAlignment="1">
      <alignment horizontal="center" vertical="center"/>
    </xf>
    <xf numFmtId="0" fontId="4" fillId="3" borderId="0" xfId="6" applyFont="1" applyFill="1" applyBorder="1"/>
    <xf numFmtId="0" fontId="4" fillId="3" borderId="0" xfId="6" applyFont="1" applyFill="1" applyBorder="1" applyAlignment="1">
      <alignment horizontal="centerContinuous"/>
    </xf>
    <xf numFmtId="0" fontId="3" fillId="3" borderId="17" xfId="6" applyFont="1" applyFill="1" applyBorder="1" applyAlignment="1">
      <alignment horizontal="center" vertical="center" wrapText="1"/>
    </xf>
    <xf numFmtId="0" fontId="3" fillId="3" borderId="17" xfId="6" applyFont="1" applyFill="1" applyBorder="1"/>
    <xf numFmtId="0" fontId="3" fillId="3" borderId="0" xfId="6" applyFont="1" applyFill="1" applyBorder="1" applyAlignment="1">
      <alignment horizontal="center"/>
    </xf>
    <xf numFmtId="0" fontId="26" fillId="0" borderId="0" xfId="6" applyBorder="1"/>
    <xf numFmtId="0" fontId="59" fillId="3" borderId="0" xfId="0" applyFont="1" applyFill="1" applyBorder="1" applyAlignment="1">
      <alignment horizontal="left" wrapText="1"/>
    </xf>
    <xf numFmtId="0" fontId="59" fillId="3" borderId="0" xfId="6" applyFont="1" applyFill="1" applyBorder="1"/>
    <xf numFmtId="0" fontId="55" fillId="3" borderId="82" xfId="0" applyFont="1" applyFill="1" applyBorder="1" applyAlignment="1">
      <alignment horizontal="left" vertical="top" wrapText="1" shrinkToFit="1" readingOrder="1"/>
    </xf>
    <xf numFmtId="0" fontId="55" fillId="3" borderId="0" xfId="0" applyFont="1" applyFill="1" applyBorder="1" applyAlignment="1">
      <alignment horizontal="left" vertical="top" wrapText="1" shrinkToFit="1" readingOrder="1"/>
    </xf>
    <xf numFmtId="49" fontId="55" fillId="3" borderId="25" xfId="0" applyNumberFormat="1" applyFont="1" applyFill="1" applyBorder="1" applyAlignment="1">
      <alignment horizontal="left" vertical="top" wrapText="1" shrinkToFit="1" readingOrder="1"/>
    </xf>
    <xf numFmtId="49" fontId="55" fillId="3" borderId="0" xfId="0" applyNumberFormat="1" applyFont="1" applyFill="1" applyBorder="1" applyAlignment="1">
      <alignment horizontal="left" vertical="top" wrapText="1" shrinkToFit="1" readingOrder="1"/>
    </xf>
    <xf numFmtId="0" fontId="3" fillId="3" borderId="25" xfId="1" applyFont="1" applyFill="1" applyBorder="1" applyAlignment="1">
      <alignment horizontal="left" vertical="center"/>
    </xf>
    <xf numFmtId="0" fontId="3" fillId="3" borderId="0" xfId="1" applyFont="1" applyFill="1" applyBorder="1" applyAlignment="1">
      <alignment horizontal="left" vertical="center"/>
    </xf>
    <xf numFmtId="49" fontId="55" fillId="3" borderId="0" xfId="0" applyNumberFormat="1" applyFont="1" applyFill="1" applyBorder="1" applyAlignment="1">
      <alignment horizontal="left" vertical="top" wrapText="1" shrinkToFit="1" readingOrder="1"/>
    </xf>
    <xf numFmtId="0" fontId="3" fillId="3" borderId="0" xfId="1" applyFont="1" applyFill="1" applyBorder="1" applyAlignment="1">
      <alignment vertical="center"/>
    </xf>
    <xf numFmtId="49" fontId="55" fillId="3" borderId="0" xfId="0" applyNumberFormat="1" applyFont="1" applyFill="1" applyBorder="1" applyAlignment="1">
      <alignment vertical="center" wrapText="1" shrinkToFit="1" readingOrder="1"/>
    </xf>
    <xf numFmtId="0" fontId="0" fillId="3" borderId="23" xfId="0" applyFill="1" applyBorder="1"/>
    <xf numFmtId="0" fontId="83" fillId="3" borderId="13" xfId="10" applyFont="1" applyFill="1" applyBorder="1" applyAlignment="1"/>
    <xf numFmtId="0" fontId="9" fillId="3" borderId="13" xfId="0" applyFont="1" applyFill="1" applyBorder="1"/>
    <xf numFmtId="0" fontId="4" fillId="3" borderId="13" xfId="0" applyFont="1" applyFill="1" applyBorder="1" applyAlignment="1">
      <alignment horizontal="center"/>
    </xf>
    <xf numFmtId="0" fontId="28" fillId="3" borderId="24" xfId="0" applyFont="1" applyFill="1" applyBorder="1"/>
    <xf numFmtId="0" fontId="0" fillId="3" borderId="25" xfId="0" applyFill="1" applyBorder="1"/>
    <xf numFmtId="0" fontId="4" fillId="3" borderId="0" xfId="0" applyFont="1" applyFill="1" applyBorder="1" applyAlignment="1">
      <alignment horizontal="center"/>
    </xf>
    <xf numFmtId="0" fontId="28" fillId="3" borderId="26" xfId="0" applyFont="1" applyFill="1" applyBorder="1"/>
    <xf numFmtId="0" fontId="6" fillId="3" borderId="0" xfId="0" applyFont="1" applyFill="1" applyBorder="1" applyAlignment="1">
      <alignment horizontal="center" wrapText="1"/>
    </xf>
    <xf numFmtId="0" fontId="9" fillId="3" borderId="0" xfId="0" applyFont="1" applyFill="1" applyBorder="1"/>
    <xf numFmtId="0" fontId="42" fillId="0" borderId="26" xfId="0" applyFont="1" applyBorder="1"/>
    <xf numFmtId="0" fontId="3" fillId="3" borderId="0" xfId="0" applyFont="1" applyFill="1" applyBorder="1"/>
    <xf numFmtId="0" fontId="3" fillId="3" borderId="0" xfId="0" applyFont="1" applyFill="1" applyBorder="1"/>
    <xf numFmtId="0" fontId="3" fillId="3" borderId="0" xfId="0" applyFont="1" applyFill="1" applyBorder="1" applyAlignment="1">
      <alignment horizontal="left" wrapText="1"/>
    </xf>
    <xf numFmtId="0" fontId="0" fillId="3" borderId="27" xfId="0" applyFill="1" applyBorder="1"/>
    <xf numFmtId="0" fontId="9" fillId="3" borderId="11" xfId="0" applyFont="1" applyFill="1" applyBorder="1"/>
    <xf numFmtId="0" fontId="28" fillId="3" borderId="28" xfId="0" applyFont="1" applyFill="1" applyBorder="1"/>
    <xf numFmtId="0" fontId="104" fillId="3" borderId="23" xfId="0" applyFont="1" applyFill="1" applyBorder="1" applyAlignment="1">
      <alignment wrapText="1"/>
    </xf>
    <xf numFmtId="0" fontId="104" fillId="3" borderId="13" xfId="0" applyFont="1" applyFill="1" applyBorder="1" applyAlignment="1">
      <alignment wrapText="1"/>
    </xf>
    <xf numFmtId="0" fontId="95" fillId="3" borderId="13" xfId="0" applyFont="1" applyFill="1" applyBorder="1"/>
    <xf numFmtId="0" fontId="73" fillId="3" borderId="13" xfId="0" applyFont="1" applyFill="1" applyBorder="1" applyAlignment="1">
      <alignment horizontal="centerContinuous"/>
    </xf>
    <xf numFmtId="0" fontId="95" fillId="3" borderId="24" xfId="0" applyFont="1" applyFill="1" applyBorder="1"/>
    <xf numFmtId="0" fontId="90" fillId="3" borderId="25" xfId="10" applyFont="1" applyFill="1" applyBorder="1" applyAlignment="1"/>
    <xf numFmtId="0" fontId="95" fillId="3" borderId="0" xfId="0" applyFont="1" applyFill="1" applyBorder="1"/>
    <xf numFmtId="0" fontId="73" fillId="3" borderId="0" xfId="0" applyFont="1" applyFill="1" applyBorder="1" applyAlignment="1">
      <alignment horizontal="center"/>
    </xf>
    <xf numFmtId="0" fontId="73" fillId="3" borderId="0" xfId="0" applyFont="1" applyFill="1" applyBorder="1" applyAlignment="1">
      <alignment horizontal="centerContinuous"/>
    </xf>
    <xf numFmtId="0" fontId="95" fillId="3" borderId="26" xfId="0" applyFont="1" applyFill="1" applyBorder="1"/>
    <xf numFmtId="0" fontId="95" fillId="3" borderId="25" xfId="0" applyFont="1" applyFill="1" applyBorder="1"/>
    <xf numFmtId="0" fontId="73" fillId="3" borderId="25" xfId="0" applyFont="1" applyFill="1" applyBorder="1" applyAlignment="1">
      <alignment horizontal="center" wrapText="1"/>
    </xf>
    <xf numFmtId="0" fontId="73" fillId="3" borderId="0" xfId="0" applyFont="1" applyFill="1" applyBorder="1" applyAlignment="1">
      <alignment horizontal="center" wrapText="1"/>
    </xf>
    <xf numFmtId="0" fontId="73" fillId="3" borderId="26" xfId="0" applyFont="1" applyFill="1" applyBorder="1" applyAlignment="1">
      <alignment horizontal="center" wrapText="1"/>
    </xf>
    <xf numFmtId="0" fontId="73" fillId="3" borderId="25" xfId="0" applyFont="1" applyFill="1" applyBorder="1" applyAlignment="1">
      <alignment horizontal="center" wrapText="1"/>
    </xf>
    <xf numFmtId="0" fontId="73" fillId="3" borderId="0" xfId="0" applyFont="1" applyFill="1" applyBorder="1" applyAlignment="1">
      <alignment horizontal="center" wrapText="1"/>
    </xf>
    <xf numFmtId="0" fontId="73" fillId="3" borderId="26" xfId="0" applyFont="1" applyFill="1" applyBorder="1" applyAlignment="1">
      <alignment horizontal="center" wrapText="1"/>
    </xf>
    <xf numFmtId="0" fontId="95" fillId="3" borderId="0" xfId="0" applyFont="1" applyFill="1" applyBorder="1" applyAlignment="1">
      <alignment horizontal="centerContinuous"/>
    </xf>
    <xf numFmtId="0" fontId="35" fillId="3" borderId="90" xfId="0" applyFont="1" applyFill="1" applyBorder="1" applyAlignment="1">
      <alignment horizontal="center"/>
    </xf>
    <xf numFmtId="0" fontId="95" fillId="3" borderId="91" xfId="0" applyFont="1" applyFill="1" applyBorder="1" applyAlignment="1">
      <alignment horizontal="center"/>
    </xf>
    <xf numFmtId="0" fontId="35" fillId="3" borderId="92" xfId="0" applyFont="1" applyFill="1" applyBorder="1" applyAlignment="1">
      <alignment horizontal="center" vertical="center" wrapText="1"/>
    </xf>
    <xf numFmtId="0" fontId="35" fillId="3" borderId="93" xfId="0" applyFont="1" applyFill="1" applyBorder="1" applyAlignment="1">
      <alignment horizontal="center" vertical="center" wrapText="1"/>
    </xf>
    <xf numFmtId="0" fontId="35" fillId="3" borderId="92" xfId="0" applyFont="1" applyFill="1" applyBorder="1"/>
    <xf numFmtId="0" fontId="35" fillId="3" borderId="93" xfId="0" applyFont="1" applyFill="1" applyBorder="1" applyAlignment="1">
      <alignment horizontal="center"/>
    </xf>
    <xf numFmtId="0" fontId="35" fillId="3" borderId="93" xfId="0" applyFont="1" applyFill="1" applyBorder="1"/>
    <xf numFmtId="0" fontId="95" fillId="3" borderId="92" xfId="0" applyFont="1" applyFill="1" applyBorder="1"/>
    <xf numFmtId="0" fontId="95" fillId="3" borderId="93" xfId="0" applyFont="1" applyFill="1" applyBorder="1"/>
    <xf numFmtId="0" fontId="95" fillId="3" borderId="90" xfId="0" applyFont="1" applyFill="1" applyBorder="1"/>
    <xf numFmtId="0" fontId="95" fillId="3" borderId="91" xfId="0" applyFont="1" applyFill="1" applyBorder="1"/>
    <xf numFmtId="0" fontId="95" fillId="3" borderId="82" xfId="0" applyFont="1" applyFill="1" applyBorder="1"/>
    <xf numFmtId="0" fontId="95" fillId="3" borderId="79" xfId="0" applyFont="1" applyFill="1" applyBorder="1"/>
    <xf numFmtId="0" fontId="35" fillId="3" borderId="0" xfId="0" applyFont="1" applyFill="1" applyBorder="1"/>
    <xf numFmtId="0" fontId="59" fillId="3" borderId="0" xfId="0" applyFont="1" applyFill="1" applyBorder="1"/>
    <xf numFmtId="0" fontId="95" fillId="3" borderId="83" xfId="0" applyFont="1" applyFill="1" applyBorder="1"/>
    <xf numFmtId="0" fontId="95" fillId="3" borderId="81" xfId="0" applyFont="1" applyFill="1" applyBorder="1"/>
    <xf numFmtId="0" fontId="35" fillId="7" borderId="25" xfId="0" applyFont="1" applyFill="1" applyBorder="1" applyAlignment="1">
      <alignment horizontal="left" wrapText="1"/>
    </xf>
    <xf numFmtId="0" fontId="35" fillId="7" borderId="0" xfId="0" applyFont="1" applyFill="1" applyBorder="1" applyAlignment="1">
      <alignment horizontal="left" wrapText="1"/>
    </xf>
    <xf numFmtId="0" fontId="95" fillId="3" borderId="27" xfId="0" applyFont="1" applyFill="1" applyBorder="1"/>
    <xf numFmtId="0" fontId="95" fillId="3" borderId="11" xfId="0" applyFont="1" applyFill="1" applyBorder="1"/>
    <xf numFmtId="0" fontId="95" fillId="3" borderId="28" xfId="0" applyFont="1" applyFill="1" applyBorder="1"/>
    <xf numFmtId="0" fontId="26" fillId="3" borderId="23" xfId="6" applyFill="1" applyBorder="1"/>
    <xf numFmtId="0" fontId="26" fillId="3" borderId="13" xfId="6" applyFill="1" applyBorder="1"/>
    <xf numFmtId="0" fontId="26" fillId="3" borderId="24" xfId="6" applyFill="1" applyBorder="1"/>
    <xf numFmtId="0" fontId="105" fillId="3" borderId="0" xfId="6" applyFont="1" applyFill="1" applyBorder="1"/>
    <xf numFmtId="0" fontId="90" fillId="3" borderId="0" xfId="10" applyFont="1" applyFill="1" applyBorder="1" applyAlignment="1"/>
    <xf numFmtId="0" fontId="26" fillId="3" borderId="25" xfId="6" applyFill="1" applyBorder="1" applyAlignment="1">
      <alignment horizontal="center" wrapText="1"/>
    </xf>
    <xf numFmtId="0" fontId="26" fillId="3" borderId="0" xfId="6" applyFill="1" applyBorder="1" applyAlignment="1">
      <alignment horizontal="center" wrapText="1"/>
    </xf>
    <xf numFmtId="0" fontId="26" fillId="3" borderId="26" xfId="6" applyFill="1" applyBorder="1" applyAlignment="1">
      <alignment horizontal="center" wrapText="1"/>
    </xf>
    <xf numFmtId="0" fontId="26" fillId="3" borderId="25" xfId="6" applyFill="1" applyBorder="1" applyAlignment="1">
      <alignment wrapText="1"/>
    </xf>
    <xf numFmtId="0" fontId="26" fillId="3" borderId="0" xfId="6" applyFill="1" applyBorder="1" applyAlignment="1">
      <alignment wrapText="1"/>
    </xf>
    <xf numFmtId="0" fontId="26" fillId="3" borderId="26" xfId="6" applyFill="1" applyBorder="1" applyAlignment="1">
      <alignment wrapText="1"/>
    </xf>
    <xf numFmtId="0" fontId="38" fillId="3" borderId="25" xfId="6" applyFont="1" applyFill="1" applyBorder="1" applyAlignment="1">
      <alignment horizontal="centerContinuous"/>
    </xf>
    <xf numFmtId="0" fontId="26" fillId="3" borderId="0" xfId="6" applyFill="1" applyBorder="1" applyAlignment="1">
      <alignment horizontal="centerContinuous"/>
    </xf>
    <xf numFmtId="0" fontId="26" fillId="3" borderId="0" xfId="6" applyFill="1" applyBorder="1" applyAlignment="1">
      <alignment horizontal="center" vertical="center"/>
    </xf>
    <xf numFmtId="0" fontId="106" fillId="3" borderId="0" xfId="6" applyFont="1" applyFill="1" applyBorder="1" applyAlignment="1">
      <alignment horizontal="center" vertical="center"/>
    </xf>
    <xf numFmtId="0" fontId="38" fillId="3" borderId="94" xfId="6" applyFont="1" applyFill="1" applyBorder="1" applyAlignment="1">
      <alignment horizontal="center"/>
    </xf>
    <xf numFmtId="0" fontId="38" fillId="3" borderId="91" xfId="6" applyFont="1" applyFill="1" applyBorder="1" applyAlignment="1">
      <alignment horizontal="center"/>
    </xf>
    <xf numFmtId="0" fontId="38" fillId="3" borderId="92" xfId="6" applyFont="1" applyFill="1" applyBorder="1" applyAlignment="1">
      <alignment horizontal="center" vertical="center" wrapText="1"/>
    </xf>
    <xf numFmtId="0" fontId="38" fillId="3" borderId="93" xfId="6" applyFont="1" applyFill="1" applyBorder="1" applyAlignment="1">
      <alignment horizontal="center" vertical="center" wrapText="1"/>
    </xf>
    <xf numFmtId="0" fontId="26" fillId="3" borderId="92" xfId="6" applyFill="1" applyBorder="1"/>
    <xf numFmtId="0" fontId="26" fillId="3" borderId="93" xfId="6" applyFill="1" applyBorder="1"/>
    <xf numFmtId="0" fontId="26" fillId="3" borderId="90" xfId="6" applyFill="1" applyBorder="1"/>
    <xf numFmtId="0" fontId="26" fillId="3" borderId="91" xfId="6" applyFill="1" applyBorder="1"/>
    <xf numFmtId="0" fontId="26" fillId="3" borderId="94" xfId="6" applyFill="1" applyBorder="1"/>
    <xf numFmtId="0" fontId="26" fillId="3" borderId="95" xfId="6" applyFill="1" applyBorder="1"/>
    <xf numFmtId="0" fontId="38" fillId="3" borderId="0" xfId="6" applyFont="1" applyFill="1" applyBorder="1"/>
    <xf numFmtId="0" fontId="2" fillId="3" borderId="0" xfId="6" applyFont="1" applyFill="1" applyBorder="1" applyAlignment="1">
      <alignment horizontal="left" wrapText="1"/>
    </xf>
    <xf numFmtId="0" fontId="2" fillId="3" borderId="26" xfId="6" applyFont="1" applyFill="1" applyBorder="1" applyAlignment="1">
      <alignment horizontal="left" wrapText="1"/>
    </xf>
    <xf numFmtId="0" fontId="3" fillId="7" borderId="0" xfId="6" applyFont="1" applyFill="1" applyBorder="1"/>
    <xf numFmtId="0" fontId="38" fillId="3" borderId="0" xfId="6" applyFont="1" applyFill="1" applyBorder="1" applyAlignment="1">
      <alignment horizontal="left" wrapText="1"/>
    </xf>
    <xf numFmtId="0" fontId="54" fillId="3" borderId="25" xfId="6" applyFont="1" applyFill="1" applyBorder="1" applyAlignment="1">
      <alignment horizontal="left" vertical="top" wrapText="1" shrinkToFit="1" readingOrder="1"/>
    </xf>
    <xf numFmtId="0" fontId="54" fillId="3" borderId="0" xfId="6" applyFont="1" applyFill="1" applyBorder="1" applyAlignment="1">
      <alignment horizontal="left" vertical="top" wrapText="1" shrinkToFit="1" readingOrder="1"/>
    </xf>
    <xf numFmtId="0" fontId="26" fillId="3" borderId="27" xfId="6" applyFill="1" applyBorder="1"/>
    <xf numFmtId="0" fontId="83" fillId="3" borderId="25" xfId="10" applyFont="1" applyFill="1" applyBorder="1" applyAlignment="1">
      <alignment horizontal="left"/>
    </xf>
    <xf numFmtId="0" fontId="83" fillId="3" borderId="0" xfId="10" applyFont="1" applyFill="1" applyBorder="1" applyAlignment="1">
      <alignment horizontal="left"/>
    </xf>
    <xf numFmtId="0" fontId="4" fillId="3" borderId="0" xfId="4" applyFont="1" applyFill="1" applyBorder="1" applyAlignment="1">
      <alignment horizontal="center"/>
    </xf>
    <xf numFmtId="0" fontId="4" fillId="3" borderId="0" xfId="4" applyFont="1" applyFill="1" applyBorder="1"/>
    <xf numFmtId="0" fontId="4" fillId="3" borderId="0" xfId="4" applyFont="1" applyFill="1" applyBorder="1" applyAlignment="1">
      <alignment vertical="center"/>
    </xf>
    <xf numFmtId="0" fontId="3" fillId="3" borderId="0" xfId="4" applyFont="1" applyFill="1" applyBorder="1" applyAlignment="1">
      <alignment horizontal="center"/>
    </xf>
    <xf numFmtId="0" fontId="4" fillId="3" borderId="0" xfId="4" applyFont="1" applyFill="1" applyBorder="1" applyAlignment="1">
      <alignment horizontal="centerContinuous"/>
    </xf>
    <xf numFmtId="0" fontId="3" fillId="3" borderId="17" xfId="4" applyFont="1" applyFill="1" applyBorder="1" applyAlignment="1">
      <alignment horizontal="center" vertical="center"/>
    </xf>
    <xf numFmtId="0" fontId="3" fillId="3" borderId="17" xfId="4" applyFont="1" applyFill="1" applyBorder="1" applyAlignment="1">
      <alignment horizontal="center" vertical="center" wrapText="1"/>
    </xf>
    <xf numFmtId="0" fontId="3" fillId="3" borderId="17" xfId="4" applyFont="1" applyFill="1" applyBorder="1"/>
    <xf numFmtId="0" fontId="3" fillId="3" borderId="17" xfId="4" applyFont="1" applyFill="1" applyBorder="1" applyAlignment="1">
      <alignment horizontal="center"/>
    </xf>
    <xf numFmtId="0" fontId="60" fillId="3" borderId="82" xfId="0" applyFont="1" applyFill="1" applyBorder="1" applyAlignment="1">
      <alignment horizontal="left" vertical="top" wrapText="1" shrinkToFit="1" readingOrder="1"/>
    </xf>
    <xf numFmtId="49" fontId="60" fillId="3" borderId="25" xfId="0" applyNumberFormat="1" applyFont="1" applyFill="1" applyBorder="1" applyAlignment="1">
      <alignment horizontal="left" vertical="top" wrapText="1" shrinkToFit="1" readingOrder="1"/>
    </xf>
    <xf numFmtId="0" fontId="59" fillId="3" borderId="25" xfId="1" applyFont="1" applyFill="1" applyBorder="1" applyAlignment="1">
      <alignment horizontal="left" vertical="center"/>
    </xf>
    <xf numFmtId="0" fontId="59" fillId="3" borderId="23" xfId="4" applyFont="1" applyFill="1" applyBorder="1"/>
    <xf numFmtId="0" fontId="59" fillId="3" borderId="13" xfId="4" applyFont="1" applyFill="1" applyBorder="1"/>
    <xf numFmtId="0" fontId="59" fillId="3" borderId="24" xfId="4" applyFont="1" applyFill="1" applyBorder="1"/>
    <xf numFmtId="0" fontId="82" fillId="3" borderId="25" xfId="10" applyFont="1" applyFill="1" applyBorder="1" applyAlignment="1">
      <alignment horizontal="left"/>
    </xf>
    <xf numFmtId="0" fontId="59" fillId="3" borderId="26" xfId="4" applyFont="1" applyFill="1" applyBorder="1"/>
    <xf numFmtId="0" fontId="59" fillId="3" borderId="25" xfId="4" applyFont="1" applyFill="1" applyBorder="1" applyAlignment="1">
      <alignment horizontal="left"/>
    </xf>
    <xf numFmtId="0" fontId="59" fillId="3" borderId="25" xfId="4" applyFont="1" applyFill="1" applyBorder="1"/>
    <xf numFmtId="0" fontId="59" fillId="3" borderId="96" xfId="4" applyFont="1" applyFill="1" applyBorder="1" applyAlignment="1">
      <alignment horizontal="center" vertical="center" wrapText="1"/>
    </xf>
    <xf numFmtId="0" fontId="59" fillId="3" borderId="18" xfId="4" applyFont="1" applyFill="1" applyBorder="1" applyAlignment="1">
      <alignment horizontal="center" vertical="center" wrapText="1"/>
    </xf>
    <xf numFmtId="0" fontId="59" fillId="3" borderId="97" xfId="4" applyFont="1" applyFill="1" applyBorder="1" applyAlignment="1">
      <alignment horizontal="center" vertical="center" wrapText="1"/>
    </xf>
    <xf numFmtId="0" fontId="59" fillId="3" borderId="17" xfId="4" applyFont="1" applyFill="1" applyBorder="1"/>
    <xf numFmtId="0" fontId="59" fillId="3" borderId="18" xfId="4" applyFont="1" applyFill="1" applyBorder="1"/>
    <xf numFmtId="0" fontId="59" fillId="3" borderId="17" xfId="4" applyFont="1" applyFill="1" applyBorder="1" applyAlignment="1">
      <alignment horizontal="left"/>
    </xf>
    <xf numFmtId="0" fontId="59" fillId="3" borderId="83" xfId="4" applyFont="1" applyFill="1" applyBorder="1"/>
    <xf numFmtId="0" fontId="59" fillId="3" borderId="81" xfId="4" applyFont="1" applyFill="1" applyBorder="1"/>
    <xf numFmtId="0" fontId="59" fillId="3" borderId="27" xfId="4" applyFont="1" applyFill="1" applyBorder="1"/>
    <xf numFmtId="0" fontId="59" fillId="3" borderId="11" xfId="4" applyFont="1" applyFill="1" applyBorder="1"/>
    <xf numFmtId="0" fontId="59" fillId="3" borderId="28" xfId="4" applyFont="1" applyFill="1" applyBorder="1"/>
    <xf numFmtId="0" fontId="41" fillId="3" borderId="23" xfId="7" applyFont="1" applyFill="1" applyBorder="1" applyAlignment="1">
      <alignment vertical="top" wrapText="1" readingOrder="1"/>
    </xf>
    <xf numFmtId="0" fontId="96" fillId="3" borderId="13" xfId="7" applyFont="1" applyFill="1" applyBorder="1" applyAlignment="1">
      <alignment horizontal="center" vertical="center" wrapText="1" readingOrder="1"/>
    </xf>
    <xf numFmtId="0" fontId="59" fillId="3" borderId="13" xfId="7" applyFont="1" applyFill="1" applyBorder="1" applyAlignment="1">
      <alignment horizontal="center" vertical="center" wrapText="1" readingOrder="1"/>
    </xf>
    <xf numFmtId="0" fontId="63" fillId="3" borderId="13" xfId="7" applyFont="1" applyFill="1" applyBorder="1" applyAlignment="1">
      <alignment horizontal="center" vertical="top" wrapText="1" readingOrder="1"/>
    </xf>
    <xf numFmtId="0" fontId="59" fillId="3" borderId="13" xfId="7" applyFont="1" applyFill="1" applyBorder="1"/>
    <xf numFmtId="0" fontId="59" fillId="3" borderId="24" xfId="7" applyFont="1" applyFill="1" applyBorder="1"/>
    <xf numFmtId="0" fontId="41" fillId="3" borderId="25" xfId="7" applyFont="1" applyFill="1" applyBorder="1" applyAlignment="1">
      <alignment vertical="top" wrapText="1" readingOrder="1"/>
    </xf>
    <xf numFmtId="0" fontId="59" fillId="3" borderId="0" xfId="7" applyFont="1" applyFill="1" applyBorder="1" applyAlignment="1">
      <alignment horizontal="center" vertical="center" wrapText="1" readingOrder="1"/>
    </xf>
    <xf numFmtId="0" fontId="63" fillId="3" borderId="0" xfId="7" applyFont="1" applyFill="1" applyBorder="1" applyAlignment="1">
      <alignment horizontal="center" vertical="top" wrapText="1" readingOrder="1"/>
    </xf>
    <xf numFmtId="0" fontId="59" fillId="3" borderId="0" xfId="7" applyFont="1" applyFill="1" applyBorder="1"/>
    <xf numFmtId="0" fontId="63" fillId="3" borderId="0" xfId="7" applyFont="1" applyFill="1" applyBorder="1" applyAlignment="1">
      <alignment horizontal="center" vertical="top" wrapText="1" readingOrder="1"/>
    </xf>
    <xf numFmtId="0" fontId="59" fillId="3" borderId="26" xfId="7" applyFont="1" applyFill="1" applyBorder="1"/>
    <xf numFmtId="0" fontId="59" fillId="3" borderId="0" xfId="7" applyFont="1" applyFill="1" applyBorder="1" applyAlignment="1">
      <alignment vertical="top" wrapText="1" readingOrder="1"/>
    </xf>
    <xf numFmtId="0" fontId="59" fillId="3" borderId="0" xfId="7" applyFont="1" applyFill="1" applyBorder="1" applyAlignment="1">
      <alignment vertical="center" wrapText="1" readingOrder="1"/>
    </xf>
    <xf numFmtId="0" fontId="41" fillId="3" borderId="25" xfId="7" applyFont="1" applyFill="1" applyBorder="1" applyAlignment="1">
      <alignment vertical="top" wrapText="1" readingOrder="1"/>
    </xf>
    <xf numFmtId="0" fontId="41" fillId="3" borderId="0" xfId="7" applyFont="1" applyFill="1" applyBorder="1" applyAlignment="1">
      <alignment vertical="top" wrapText="1" readingOrder="1"/>
    </xf>
    <xf numFmtId="0" fontId="59" fillId="3" borderId="0" xfId="7" applyFont="1" applyFill="1" applyBorder="1" applyAlignment="1">
      <alignment vertical="top" wrapText="1" readingOrder="1"/>
    </xf>
    <xf numFmtId="0" fontId="57" fillId="3" borderId="25" xfId="7" applyFont="1" applyFill="1" applyBorder="1"/>
    <xf numFmtId="0" fontId="63" fillId="3" borderId="0" xfId="7" applyFont="1" applyFill="1" applyBorder="1" applyAlignment="1">
      <alignment horizontal="center" vertical="center" wrapText="1" readingOrder="1"/>
    </xf>
    <xf numFmtId="0" fontId="63" fillId="3" borderId="0" xfId="7" applyFont="1" applyFill="1" applyBorder="1" applyAlignment="1">
      <alignment vertical="top" wrapText="1" readingOrder="1"/>
    </xf>
    <xf numFmtId="0" fontId="63" fillId="3" borderId="0" xfId="7" applyFont="1" applyFill="1" applyBorder="1" applyAlignment="1">
      <alignment vertical="top" wrapText="1" readingOrder="1"/>
    </xf>
    <xf numFmtId="0" fontId="26" fillId="3" borderId="82" xfId="7" applyFont="1" applyFill="1" applyBorder="1" applyAlignment="1">
      <alignment horizontal="center" vertical="center" wrapText="1" readingOrder="1"/>
    </xf>
    <xf numFmtId="0" fontId="59" fillId="3" borderId="93" xfId="7" applyFont="1" applyFill="1" applyBorder="1" applyAlignment="1">
      <alignment horizontal="center" vertical="center" wrapText="1" readingOrder="1"/>
    </xf>
    <xf numFmtId="0" fontId="26" fillId="3" borderId="25" xfId="7" applyFont="1" applyFill="1" applyBorder="1" applyAlignment="1">
      <alignment horizontal="center" vertical="center" wrapText="1" readingOrder="1"/>
    </xf>
    <xf numFmtId="0" fontId="26" fillId="3" borderId="0" xfId="7" applyFont="1" applyFill="1" applyBorder="1" applyAlignment="1">
      <alignment horizontal="center" vertical="center" wrapText="1" readingOrder="1"/>
    </xf>
    <xf numFmtId="0" fontId="59" fillId="3" borderId="0" xfId="7" applyFont="1" applyFill="1" applyBorder="1" applyAlignment="1">
      <alignment horizontal="center" vertical="center" wrapText="1"/>
    </xf>
    <xf numFmtId="0" fontId="59" fillId="3" borderId="91" xfId="7" applyFont="1" applyFill="1" applyBorder="1" applyAlignment="1">
      <alignment horizontal="center" vertical="center" wrapText="1" readingOrder="1"/>
    </xf>
    <xf numFmtId="0" fontId="26" fillId="3" borderId="25" xfId="7" applyFont="1" applyFill="1" applyBorder="1" applyAlignment="1">
      <alignment horizontal="center" vertical="top" wrapText="1" readingOrder="1"/>
    </xf>
    <xf numFmtId="0" fontId="26" fillId="3" borderId="0" xfId="7" applyFont="1" applyFill="1" applyBorder="1" applyAlignment="1">
      <alignment horizontal="center" vertical="top" wrapText="1" readingOrder="1"/>
    </xf>
    <xf numFmtId="0" fontId="59" fillId="3" borderId="93" xfId="7" applyFont="1" applyFill="1" applyBorder="1" applyAlignment="1">
      <alignment horizontal="center" vertical="top" wrapText="1" readingOrder="1"/>
    </xf>
    <xf numFmtId="0" fontId="26" fillId="3" borderId="92" xfId="7" applyFont="1" applyFill="1" applyBorder="1" applyAlignment="1">
      <alignment horizontal="left" vertical="center" wrapText="1"/>
    </xf>
    <xf numFmtId="0" fontId="26" fillId="3" borderId="92" xfId="7" applyFont="1" applyFill="1" applyBorder="1" applyAlignment="1">
      <alignment vertical="center" wrapText="1" readingOrder="1"/>
    </xf>
    <xf numFmtId="0" fontId="28" fillId="3" borderId="83" xfId="7" applyFont="1" applyFill="1" applyBorder="1" applyAlignment="1">
      <alignment vertical="center" wrapText="1" readingOrder="1"/>
    </xf>
    <xf numFmtId="0" fontId="38" fillId="3" borderId="25" xfId="7" applyFont="1" applyFill="1" applyBorder="1" applyAlignment="1">
      <alignment horizontal="left" vertical="top" wrapText="1" readingOrder="1"/>
    </xf>
    <xf numFmtId="0" fontId="59" fillId="3" borderId="0" xfId="7" applyFont="1" applyFill="1" applyBorder="1" applyAlignment="1">
      <alignment horizontal="left" vertical="top" wrapText="1" readingOrder="1"/>
    </xf>
    <xf numFmtId="0" fontId="59" fillId="3" borderId="26" xfId="7" applyFont="1" applyFill="1" applyBorder="1" applyAlignment="1">
      <alignment horizontal="left" vertical="top" wrapText="1" readingOrder="1"/>
    </xf>
    <xf numFmtId="0" fontId="38" fillId="3" borderId="25" xfId="7" applyFont="1" applyFill="1" applyBorder="1" applyAlignment="1">
      <alignment vertical="top" wrapText="1" readingOrder="1"/>
    </xf>
    <xf numFmtId="0" fontId="59" fillId="3" borderId="0" xfId="7" applyFont="1" applyFill="1" applyBorder="1" applyAlignment="1">
      <alignment horizontal="left" wrapText="1"/>
    </xf>
    <xf numFmtId="0" fontId="26" fillId="3" borderId="0" xfId="4" applyFill="1" applyBorder="1"/>
    <xf numFmtId="0" fontId="57" fillId="3" borderId="0" xfId="7" applyFont="1" applyFill="1" applyBorder="1"/>
    <xf numFmtId="0" fontId="59" fillId="3" borderId="0" xfId="7" applyFont="1" applyFill="1" applyBorder="1" applyAlignment="1">
      <alignment horizontal="left"/>
    </xf>
    <xf numFmtId="0" fontId="59" fillId="3" borderId="0" xfId="7" applyFont="1" applyFill="1" applyBorder="1" applyAlignment="1">
      <alignment horizontal="center" vertical="center"/>
    </xf>
    <xf numFmtId="0" fontId="57" fillId="3" borderId="27" xfId="7" applyFont="1" applyFill="1" applyBorder="1"/>
    <xf numFmtId="0" fontId="59" fillId="3" borderId="11" xfId="7" applyFont="1" applyFill="1" applyBorder="1"/>
    <xf numFmtId="0" fontId="59" fillId="3" borderId="11" xfId="6" applyFont="1" applyFill="1" applyBorder="1" applyAlignment="1">
      <alignment vertical="center"/>
    </xf>
    <xf numFmtId="0" fontId="59" fillId="3" borderId="11" xfId="7" applyFont="1" applyFill="1" applyBorder="1" applyAlignment="1">
      <alignment horizontal="left"/>
    </xf>
    <xf numFmtId="0" fontId="59" fillId="3" borderId="28" xfId="7" applyFont="1" applyFill="1" applyBorder="1"/>
    <xf numFmtId="0" fontId="39" fillId="3" borderId="0" xfId="6" applyFont="1" applyFill="1" applyBorder="1" applyAlignment="1">
      <alignment horizontal="center"/>
    </xf>
    <xf numFmtId="0" fontId="107" fillId="3" borderId="0" xfId="6" applyFont="1" applyFill="1" applyBorder="1" applyAlignment="1">
      <alignment horizontal="center"/>
    </xf>
    <xf numFmtId="0" fontId="38" fillId="3" borderId="0" xfId="6" applyFont="1" applyFill="1" applyBorder="1" applyAlignment="1">
      <alignment horizontal="center"/>
    </xf>
    <xf numFmtId="169" fontId="38" fillId="3" borderId="0" xfId="6" applyNumberFormat="1" applyFont="1" applyFill="1" applyBorder="1"/>
    <xf numFmtId="0" fontId="54" fillId="3" borderId="0" xfId="6" applyFont="1" applyFill="1" applyBorder="1" applyAlignment="1">
      <alignment horizontal="center" vertical="top" wrapText="1"/>
    </xf>
    <xf numFmtId="0" fontId="54" fillId="3" borderId="0" xfId="6" applyFont="1" applyFill="1" applyBorder="1" applyAlignment="1">
      <alignment horizontal="center" vertical="center" wrapText="1"/>
    </xf>
    <xf numFmtId="0" fontId="108" fillId="3" borderId="0" xfId="6" applyFont="1" applyFill="1" applyBorder="1" applyAlignment="1">
      <alignment horizontal="center" vertical="center" wrapText="1"/>
    </xf>
    <xf numFmtId="0" fontId="108" fillId="3" borderId="0" xfId="6" applyFont="1" applyFill="1" applyBorder="1" applyAlignment="1">
      <alignment vertical="center" wrapText="1"/>
    </xf>
    <xf numFmtId="0" fontId="41" fillId="3" borderId="0" xfId="6" applyFont="1" applyFill="1" applyBorder="1"/>
    <xf numFmtId="0" fontId="54" fillId="3" borderId="0" xfId="6" applyFont="1" applyFill="1" applyBorder="1"/>
    <xf numFmtId="0" fontId="39" fillId="3" borderId="0" xfId="6" applyFont="1" applyFill="1" applyBorder="1"/>
    <xf numFmtId="0" fontId="26" fillId="8" borderId="0" xfId="6" applyFill="1" applyBorder="1"/>
    <xf numFmtId="0" fontId="73" fillId="3" borderId="0" xfId="6" applyFont="1" applyFill="1" applyBorder="1"/>
    <xf numFmtId="0" fontId="28" fillId="3" borderId="0" xfId="6" applyFont="1" applyFill="1" applyBorder="1" applyAlignment="1">
      <alignment horizontal="left"/>
    </xf>
    <xf numFmtId="0" fontId="35" fillId="3" borderId="0" xfId="6" applyFont="1" applyFill="1" applyBorder="1"/>
    <xf numFmtId="0" fontId="28" fillId="3" borderId="0" xfId="6" applyFont="1" applyFill="1" applyBorder="1" applyAlignment="1">
      <alignment horizontal="left"/>
    </xf>
    <xf numFmtId="0" fontId="28" fillId="3" borderId="0" xfId="6" applyFont="1" applyFill="1" applyBorder="1"/>
    <xf numFmtId="0" fontId="26" fillId="3" borderId="0" xfId="6" applyFill="1" applyBorder="1" applyAlignment="1">
      <alignment horizontal="left"/>
    </xf>
    <xf numFmtId="0" fontId="39" fillId="3" borderId="0" xfId="6" applyFont="1" applyFill="1" applyBorder="1" applyAlignment="1">
      <alignment horizontal="center" vertical="center"/>
    </xf>
    <xf numFmtId="0" fontId="26" fillId="3" borderId="0" xfId="6" applyFill="1" applyBorder="1" applyAlignment="1">
      <alignment horizontal="center"/>
    </xf>
    <xf numFmtId="0" fontId="39" fillId="3" borderId="0" xfId="6" applyFont="1" applyFill="1" applyBorder="1" applyAlignment="1">
      <alignment horizontal="center" vertical="center"/>
    </xf>
    <xf numFmtId="0" fontId="28" fillId="3" borderId="0" xfId="6" applyFont="1" applyFill="1" applyBorder="1" applyAlignment="1">
      <alignment horizontal="center"/>
    </xf>
    <xf numFmtId="0" fontId="54" fillId="3" borderId="0" xfId="6" applyFont="1" applyFill="1" applyBorder="1" applyAlignment="1">
      <alignment horizontal="center"/>
    </xf>
    <xf numFmtId="0" fontId="36" fillId="3" borderId="23" xfId="8" applyFont="1" applyFill="1" applyBorder="1" applyAlignment="1">
      <alignment horizontal="left" vertical="top" wrapText="1"/>
    </xf>
    <xf numFmtId="0" fontId="4" fillId="3" borderId="13" xfId="8" applyFont="1" applyFill="1" applyBorder="1" applyAlignment="1">
      <alignment horizontal="center" vertical="center" wrapText="1"/>
    </xf>
    <xf numFmtId="0" fontId="4" fillId="3" borderId="13" xfId="8" applyFont="1" applyFill="1" applyBorder="1" applyAlignment="1">
      <alignment horizontal="center" vertical="center"/>
    </xf>
    <xf numFmtId="0" fontId="52" fillId="3" borderId="24" xfId="8" applyFill="1" applyBorder="1" applyAlignment="1">
      <alignment horizontal="left" vertical="top"/>
    </xf>
    <xf numFmtId="0" fontId="4" fillId="3" borderId="0" xfId="8" applyFont="1" applyFill="1" applyBorder="1" applyAlignment="1">
      <alignment horizontal="center" vertical="center"/>
    </xf>
    <xf numFmtId="0" fontId="52" fillId="3" borderId="26" xfId="8" applyFill="1" applyBorder="1" applyAlignment="1">
      <alignment horizontal="left" vertical="top"/>
    </xf>
    <xf numFmtId="0" fontId="4" fillId="3" borderId="17" xfId="8" applyFont="1" applyFill="1" applyBorder="1" applyAlignment="1">
      <alignment horizontal="left" vertical="top" wrapText="1"/>
    </xf>
    <xf numFmtId="0" fontId="4" fillId="3" borderId="17" xfId="8" applyFont="1" applyFill="1" applyBorder="1" applyAlignment="1">
      <alignment horizontal="center" vertical="center" wrapText="1"/>
    </xf>
    <xf numFmtId="0" fontId="4" fillId="3" borderId="25" xfId="8" applyFont="1" applyFill="1" applyBorder="1" applyAlignment="1">
      <alignment horizontal="left" vertical="top" wrapText="1"/>
    </xf>
    <xf numFmtId="0" fontId="3" fillId="3" borderId="0" xfId="8" applyFont="1" applyFill="1" applyBorder="1" applyAlignment="1">
      <alignment horizontal="center" vertical="top"/>
    </xf>
    <xf numFmtId="0" fontId="4" fillId="3" borderId="98" xfId="8" applyFont="1" applyFill="1" applyBorder="1" applyAlignment="1">
      <alignment horizontal="left" vertical="top" wrapText="1" indent="15"/>
    </xf>
    <xf numFmtId="0" fontId="3" fillId="3" borderId="98" xfId="8" applyFont="1" applyFill="1" applyBorder="1" applyAlignment="1">
      <alignment horizontal="left" vertical="top" wrapText="1"/>
    </xf>
    <xf numFmtId="0" fontId="3" fillId="3" borderId="98" xfId="8" applyFont="1" applyFill="1" applyBorder="1" applyAlignment="1">
      <alignment horizontal="left" wrapText="1"/>
    </xf>
    <xf numFmtId="0" fontId="4" fillId="3" borderId="98" xfId="8" applyFont="1" applyFill="1" applyBorder="1" applyAlignment="1">
      <alignment horizontal="left" vertical="top" wrapText="1"/>
    </xf>
    <xf numFmtId="0" fontId="3" fillId="3" borderId="99" xfId="8" applyFont="1" applyFill="1" applyBorder="1" applyAlignment="1">
      <alignment horizontal="center" vertical="top" wrapText="1"/>
    </xf>
    <xf numFmtId="0" fontId="3" fillId="3" borderId="100" xfId="8" applyFont="1" applyFill="1" applyBorder="1" applyAlignment="1">
      <alignment horizontal="left" vertical="top" wrapText="1"/>
    </xf>
    <xf numFmtId="0" fontId="4" fillId="3" borderId="84" xfId="8" applyFont="1" applyFill="1" applyBorder="1" applyAlignment="1">
      <alignment horizontal="left" vertical="top" wrapText="1"/>
    </xf>
    <xf numFmtId="0" fontId="4" fillId="3" borderId="25" xfId="8" applyFont="1" applyFill="1" applyBorder="1" applyAlignment="1">
      <alignment horizontal="left" vertical="top" wrapText="1"/>
    </xf>
    <xf numFmtId="0" fontId="4" fillId="3" borderId="0" xfId="8" applyFont="1" applyFill="1" applyBorder="1" applyAlignment="1">
      <alignment horizontal="left" vertical="top" wrapText="1"/>
    </xf>
    <xf numFmtId="0" fontId="4" fillId="3" borderId="17" xfId="8" applyFont="1" applyFill="1" applyBorder="1" applyAlignment="1">
      <alignment horizontal="left" vertical="top" wrapText="1"/>
    </xf>
    <xf numFmtId="0" fontId="4" fillId="3" borderId="84" xfId="8" applyFont="1" applyFill="1" applyBorder="1" applyAlignment="1">
      <alignment vertical="top" wrapText="1"/>
    </xf>
    <xf numFmtId="0" fontId="3" fillId="3" borderId="83" xfId="8" applyFont="1" applyFill="1" applyBorder="1" applyAlignment="1">
      <alignment horizontal="left" vertical="top" wrapText="1"/>
    </xf>
    <xf numFmtId="0" fontId="3" fillId="3" borderId="0" xfId="8" applyFont="1" applyFill="1" applyBorder="1" applyAlignment="1">
      <alignment horizontal="left" vertical="top" wrapText="1"/>
    </xf>
    <xf numFmtId="0" fontId="3" fillId="3" borderId="0" xfId="8" applyFont="1" applyFill="1" applyBorder="1" applyAlignment="1">
      <alignment horizontal="left" wrapText="1"/>
    </xf>
    <xf numFmtId="0" fontId="4" fillId="3" borderId="82" xfId="8" applyFont="1" applyFill="1" applyBorder="1" applyAlignment="1">
      <alignment horizontal="left" vertical="top" wrapText="1"/>
    </xf>
    <xf numFmtId="0" fontId="4" fillId="3" borderId="25" xfId="8" applyFont="1" applyFill="1" applyBorder="1" applyAlignment="1">
      <alignment vertical="top" wrapText="1"/>
    </xf>
    <xf numFmtId="0" fontId="4" fillId="3" borderId="0" xfId="8" applyFont="1" applyFill="1" applyBorder="1" applyAlignment="1">
      <alignment vertical="top" wrapText="1"/>
    </xf>
    <xf numFmtId="0" fontId="3" fillId="3" borderId="0" xfId="8" applyFont="1" applyFill="1" applyBorder="1" applyAlignment="1">
      <alignment horizontal="left" vertical="top"/>
    </xf>
    <xf numFmtId="0" fontId="4" fillId="3" borderId="83" xfId="8" applyFont="1" applyFill="1" applyBorder="1" applyAlignment="1">
      <alignment horizontal="left" vertical="top" wrapText="1"/>
    </xf>
    <xf numFmtId="0" fontId="3" fillId="3" borderId="83" xfId="8" applyFont="1" applyFill="1" applyBorder="1" applyAlignment="1">
      <alignment horizontal="left" vertical="top" wrapText="1"/>
    </xf>
    <xf numFmtId="0" fontId="51" fillId="0" borderId="26" xfId="8" applyFont="1" applyBorder="1" applyAlignment="1">
      <alignment vertical="top" wrapText="1"/>
    </xf>
    <xf numFmtId="0" fontId="3" fillId="3" borderId="0" xfId="8" applyFont="1" applyFill="1" applyBorder="1" applyAlignment="1">
      <alignment vertical="top" wrapText="1"/>
    </xf>
    <xf numFmtId="0" fontId="3" fillId="3" borderId="25" xfId="8" applyFont="1" applyFill="1" applyBorder="1" applyAlignment="1">
      <alignment horizontal="left" vertical="top" wrapText="1"/>
    </xf>
    <xf numFmtId="0" fontId="3" fillId="3" borderId="0" xfId="8" applyFont="1" applyFill="1" applyBorder="1" applyAlignment="1">
      <alignment horizontal="left" vertical="top" wrapText="1"/>
    </xf>
    <xf numFmtId="0" fontId="3" fillId="3" borderId="25" xfId="8" applyFont="1" applyFill="1" applyBorder="1" applyAlignment="1">
      <alignment horizontal="left" vertical="top" wrapText="1"/>
    </xf>
    <xf numFmtId="0" fontId="3" fillId="3" borderId="25" xfId="8" applyFont="1" applyFill="1" applyBorder="1" applyAlignment="1">
      <alignment horizontal="left" vertical="top"/>
    </xf>
    <xf numFmtId="0" fontId="3" fillId="3" borderId="83" xfId="8" applyFont="1" applyFill="1" applyBorder="1" applyAlignment="1">
      <alignment horizontal="center" vertical="top"/>
    </xf>
    <xf numFmtId="0" fontId="3" fillId="3" borderId="0" xfId="8" applyFont="1" applyFill="1" applyBorder="1" applyAlignment="1">
      <alignment vertical="top"/>
    </xf>
    <xf numFmtId="0" fontId="3" fillId="3" borderId="25" xfId="8" applyFont="1" applyFill="1" applyBorder="1" applyAlignment="1">
      <alignment horizontal="left" vertical="top"/>
    </xf>
    <xf numFmtId="0" fontId="3" fillId="3" borderId="0" xfId="8" applyFont="1" applyFill="1" applyBorder="1" applyAlignment="1">
      <alignment horizontal="left" vertical="top"/>
    </xf>
    <xf numFmtId="0" fontId="3" fillId="3" borderId="27" xfId="8" applyFont="1" applyFill="1" applyBorder="1" applyAlignment="1">
      <alignment horizontal="left" vertical="top"/>
    </xf>
    <xf numFmtId="0" fontId="3" fillId="3" borderId="11" xfId="8" applyFont="1" applyFill="1" applyBorder="1" applyAlignment="1">
      <alignment horizontal="left" vertical="top"/>
    </xf>
    <xf numFmtId="0" fontId="52" fillId="3" borderId="28" xfId="8" applyFill="1" applyBorder="1" applyAlignment="1">
      <alignment horizontal="left" vertical="top"/>
    </xf>
    <xf numFmtId="0" fontId="3" fillId="3" borderId="23" xfId="7" applyFont="1" applyFill="1" applyBorder="1"/>
    <xf numFmtId="0" fontId="3" fillId="3" borderId="13" xfId="7" applyFont="1" applyFill="1" applyBorder="1"/>
    <xf numFmtId="0" fontId="4" fillId="3" borderId="13" xfId="7" applyFont="1" applyFill="1" applyBorder="1" applyAlignment="1">
      <alignment horizontal="center"/>
    </xf>
    <xf numFmtId="0" fontId="3" fillId="3" borderId="24" xfId="7" applyFont="1" applyFill="1" applyBorder="1"/>
    <xf numFmtId="0" fontId="25" fillId="3" borderId="25" xfId="7" applyFont="1" applyFill="1" applyBorder="1"/>
    <xf numFmtId="0" fontId="3" fillId="3" borderId="0" xfId="7" applyFont="1" applyFill="1" applyBorder="1"/>
    <xf numFmtId="0" fontId="4" fillId="3" borderId="0" xfId="7" applyFont="1" applyFill="1" applyBorder="1" applyAlignment="1">
      <alignment horizontal="center"/>
    </xf>
    <xf numFmtId="0" fontId="3" fillId="3" borderId="26" xfId="7" applyFont="1" applyFill="1" applyBorder="1"/>
    <xf numFmtId="0" fontId="3" fillId="3" borderId="25" xfId="7" applyFont="1" applyFill="1" applyBorder="1"/>
    <xf numFmtId="0" fontId="25" fillId="3" borderId="0" xfId="7" applyFont="1" applyFill="1" applyBorder="1"/>
    <xf numFmtId="0" fontId="3" fillId="3" borderId="0" xfId="7" applyFont="1" applyFill="1" applyBorder="1" applyAlignment="1">
      <alignment horizontal="center"/>
    </xf>
    <xf numFmtId="0" fontId="3" fillId="3" borderId="26" xfId="7" applyFont="1" applyFill="1" applyBorder="1" applyAlignment="1">
      <alignment horizontal="center"/>
    </xf>
    <xf numFmtId="0" fontId="3" fillId="3" borderId="17" xfId="7" applyFont="1" applyFill="1" applyBorder="1" applyAlignment="1">
      <alignment horizontal="center"/>
    </xf>
    <xf numFmtId="0" fontId="3" fillId="3" borderId="18" xfId="7" applyFont="1" applyFill="1" applyBorder="1"/>
    <xf numFmtId="0" fontId="3" fillId="3" borderId="0" xfId="7" applyFont="1" applyFill="1" applyBorder="1" applyAlignment="1">
      <alignment horizontal="center"/>
    </xf>
    <xf numFmtId="0" fontId="3" fillId="3" borderId="25" xfId="7" applyFont="1" applyFill="1" applyBorder="1" applyAlignment="1">
      <alignment horizontal="center"/>
    </xf>
    <xf numFmtId="0" fontId="3" fillId="3" borderId="0" xfId="7" applyFont="1" applyFill="1" applyBorder="1" applyAlignment="1">
      <alignment horizontal="left"/>
    </xf>
    <xf numFmtId="0" fontId="3" fillId="3" borderId="0" xfId="6" applyFont="1" applyFill="1" applyBorder="1" applyAlignment="1">
      <alignment horizontal="center" vertical="center"/>
    </xf>
    <xf numFmtId="0" fontId="3" fillId="3" borderId="17" xfId="7" applyFont="1" applyFill="1" applyBorder="1" applyAlignment="1">
      <alignment horizontal="left"/>
    </xf>
    <xf numFmtId="0" fontId="3" fillId="3" borderId="18" xfId="7" applyFont="1" applyFill="1" applyBorder="1" applyAlignment="1">
      <alignment horizontal="left"/>
    </xf>
    <xf numFmtId="0" fontId="3" fillId="3" borderId="27" xfId="7" applyFont="1" applyFill="1" applyBorder="1"/>
    <xf numFmtId="0" fontId="3" fillId="3" borderId="11" xfId="7" applyFont="1" applyFill="1" applyBorder="1"/>
    <xf numFmtId="0" fontId="3" fillId="3" borderId="28" xfId="7" applyFont="1" applyFill="1" applyBorder="1"/>
  </cellXfs>
  <cellStyles count="12">
    <cellStyle name="Hipervínculo" xfId="10" builtinId="8"/>
    <cellStyle name="Millares" xfId="11" builtinId="3"/>
    <cellStyle name="Normal" xfId="0" builtinId="0"/>
    <cellStyle name="Normal 2" xfId="1" xr:uid="{FE1077F8-A013-4749-AE9F-5C43F4647C9B}"/>
    <cellStyle name="Normal 2 2" xfId="6" xr:uid="{BE68C7A8-181B-438B-9DC1-2F6C70859E11}"/>
    <cellStyle name="Normal 2 3" xfId="8" xr:uid="{29BA6ABB-2A49-451A-846D-F671D632BABE}"/>
    <cellStyle name="Normal 3" xfId="2" xr:uid="{871F94EE-41BD-42BE-891C-E21A1D6E23FD}"/>
    <cellStyle name="Normal 3 2" xfId="4" xr:uid="{5F2AE927-F69A-4711-A9A4-03066F95B621}"/>
    <cellStyle name="Normal 3 3" xfId="9" xr:uid="{9FD07761-B127-4E76-B33A-C23A33334423}"/>
    <cellStyle name="Normal 4" xfId="5" xr:uid="{1B293E2F-3939-4C44-8DAE-D2E70E9F9FF1}"/>
    <cellStyle name="Normal 5" xfId="7" xr:uid="{4525700B-13AF-439F-BC96-44DCD0AF0B14}"/>
    <cellStyle name="Normal_F6CRE-1" xfId="3" xr:uid="{9FA8B259-BC28-43BF-86BE-26AE4EDCDC2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persons/person.xml><?xml version="1.0" encoding="utf-8"?>
<personList xmlns="http://schemas.microsoft.com/office/spreadsheetml/2018/threadedcomments" xmlns:x="http://schemas.openxmlformats.org/spreadsheetml/2006/main">
  <person displayName="Kelly Johana Gonzalez Arias" id="{33E4DBB5-F3F5-4FEA-A33F-C7EA48D6D603}" userId="S::kelly.gonzalez@anh.gov.co::8d84b7c7-ddda-41ce-92f0-f207b7df6b29" providerId="AD"/>
  <person displayName="DIEGO ALEJANDRO SUANCHA ROBAYO" id="{F5481FFC-C49B-4173-B1B3-6794D427C521}" userId="S::dasuancha@minenergia.gov.co::83628ab8-57cc-4d0c-842d-cb3b4a477cc7"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0" dT="2025-02-26T20:11:01.57" personId="{F5481FFC-C49B-4173-B1B3-6794D427C521}" id="{20D26F04-66B0-634D-A770-548745F8CD19}">
    <text xml:space="preserve">La especificidad de que fuera Magna Sirgas o el sistema de coordenadas que fuere, se removió debido a que estas se deben presentar acorde a lo estipulado por el IGAC como se especifica en el articulo 48 de la res 40537 y no debe ir en la forma. </text>
  </threadedComment>
  <threadedComment ref="B10" dT="2025-04-04T16:21:32.40" personId="{33E4DBB5-F3F5-4FEA-A33F-C7EA48D6D603}" id="{47F9DDA7-77D9-4B0C-8606-B126DD6E3FAA}" parentId="{20D26F04-66B0-634D-A770-548745F8CD19}">
    <text xml:space="preserve">Las coordenadas se dejan al Datum Magna Sirgas con Origen Nacional, Se adjunta correo con concepto del Equipo de Geomática de la Vicepresidencia Técnica de la ANH.  Adicionalmente se incluye nota para que sea modificado el sistema de coordenadas de acuerdo a lo establecido por el IGAC. </text>
  </threadedComment>
  <threadedComment ref="B44" dT="2025-02-26T20:25:21.96" personId="{F5481FFC-C49B-4173-B1B3-6794D427C521}" id="{BF969CA4-A448-41B1-986D-9A1BD09382D6}">
    <text xml:space="preserve">Esta información se debe enviar en el Programa de Perforación, de solicitarla aca, se estaria duplicando alguna información, validar que la información adicional que se solicite no este incluida en el articulo 13. </text>
  </threadedComment>
  <threadedComment ref="B44" dT="2025-04-04T16:22:26.49" personId="{33E4DBB5-F3F5-4FEA-A33F-C7EA48D6D603}" id="{1614A889-9583-462E-B087-957D020180A7}" parentId="{BF969CA4-A448-41B1-986D-9A1BD09382D6}">
    <text xml:space="preserve">La esencia de la presente Forma es poder visualizar la información relevante, en este caso se debe consignar el resumen de la prognosis, lo cual no debe discrepar con lo que se cargue según el Articulo 13 que corresponde a un gran paquete de información. </text>
  </threadedComment>
  <threadedComment ref="B87" dT="2025-02-26T20:31:07.72" personId="{F5481FFC-C49B-4173-B1B3-6794D427C521}" id="{3A964F2A-D078-4F0A-9B1F-55CF0EB71245}">
    <text xml:space="preserve">Se entiende que se debe presentar de la forma exigida por el ente fiscalizador (En solar) aun mas conforme con lo establecido en el paragrafo 3 del articulo 52 que especifica que las formas se deben digitalizar e implementar en una herramienta informatica. </text>
  </threadedComment>
  <threadedComment ref="B87" dT="2025-04-04T16:23:06.99" personId="{33E4DBB5-F3F5-4FEA-A33F-C7EA48D6D603}" id="{C9E95714-5962-4BE6-801D-B9EFCEFF2970}" parentId="{3A964F2A-D078-4F0A-9B1F-55CF0EB71245}">
    <text>En el Parágrafo 3 del Artículo 51 El MME otorga un término máximo de dos (2) años al ente fiscalizador para implementar una herramienta informática para el trámite de todos los informes.
Actualmente ya se encuentran en ambiente de producción seis (6) formas lo que se busca con la nota es que las Operadoras sigan subiendo las Formas que ya existen a través del sistema de Gestión de Operaciones y Producción GOP, lo anterior, con el fin de tener un permanente seguimiento y Control. 
Se considera importante dejar la nota.</text>
  </threadedComment>
</ThreadedComments>
</file>

<file path=xl/threadedComments/threadedComment2.xml><?xml version="1.0" encoding="utf-8"?>
<ThreadedComments xmlns="http://schemas.microsoft.com/office/spreadsheetml/2018/threadedcomments" xmlns:x="http://schemas.openxmlformats.org/spreadsheetml/2006/main">
  <threadedComment ref="B52" dT="2025-02-27T03:03:01.05" personId="{F5481FFC-C49B-4173-B1B3-6794D427C521}" id="{54F952A8-0968-4754-B867-482367BC6CC3}">
    <text xml:space="preserve">Revisar como quedaría teniendo en cuenta el cambio de denominación de las formas. </text>
  </threadedComment>
  <threadedComment ref="B52" dT="2025-04-04T16:26:52.78" personId="{33E4DBB5-F3F5-4FEA-A33F-C7EA48D6D603}" id="{C07990D1-E7F7-4AE5-BD62-37D814374171}" parentId="{54F952A8-0968-4754-B867-482367BC6CC3}">
    <text xml:space="preserve">Se ajusta la nota </text>
  </threadedComment>
</ThreadedComments>
</file>

<file path=xl/threadedComments/threadedComment3.xml><?xml version="1.0" encoding="utf-8"?>
<ThreadedComments xmlns="http://schemas.microsoft.com/office/spreadsheetml/2018/threadedcomments" xmlns:x="http://schemas.openxmlformats.org/spreadsheetml/2006/main">
  <threadedComment ref="B15" dT="2025-02-27T04:00:00.76" personId="{F5481FFC-C49B-4173-B1B3-6794D427C521}" id="{583AD391-BE73-4529-A517-B6184748EF43}">
    <text xml:space="preserve">O nueva forma 5, no? </text>
  </threadedComment>
  <threadedComment ref="B15" dT="2025-04-04T16:27:32.89" personId="{33E4DBB5-F3F5-4FEA-A33F-C7EA48D6D603}" id="{23802B54-B02E-4A32-98CC-A76EE24AE1C2}" parentId="{583AD391-BE73-4529-A517-B6184748EF43}">
    <text xml:space="preserve">Este formulario sólo aplica para pozos terminados oficialmente o que cuenten con informe de Terminación Oficial, esto no aplicaría para la forma 5 que homologada es la Forma 102. </text>
  </threadedComment>
</ThreadedComments>
</file>

<file path=xl/threadedComments/threadedComment4.xml><?xml version="1.0" encoding="utf-8"?>
<ThreadedComments xmlns="http://schemas.microsoft.com/office/spreadsheetml/2018/threadedcomments" xmlns:x="http://schemas.openxmlformats.org/spreadsheetml/2006/main">
  <threadedComment ref="B11" dT="2025-02-27T04:02:59.27" personId="{F5481FFC-C49B-4173-B1B3-6794D427C521}" id="{C9BD32E8-3C41-47AB-A19E-A17DB7F29F9D}">
    <text xml:space="preserve">Mismo comentario de la Forma 1 respecto a coordenadas
</text>
  </threadedComment>
  <threadedComment ref="B11" dT="2025-04-04T16:28:39.41" personId="{33E4DBB5-F3F5-4FEA-A33F-C7EA48D6D603}" id="{B0BAE2FE-441D-4DCE-8BFE-EC480F55ED81}" parentId="{C9BD32E8-3C41-47AB-A19E-A17DB7F29F9D}">
    <text xml:space="preserve">Las coordenadas se dejan al Datum Magna Sirgas con Origen Nacional, Se adjunta correo con concepto del Equipo de Geomática de la Vicepresidencia Técnica de la ANH.  Adicionalmente se incluye nota para que sea modificado el sistema de coordenadas de acuerdo a lo establecido por el IGAC. </text>
  </threadedComment>
  <threadedComment ref="B28" dT="2025-02-27T04:02:32.78" personId="{F5481FFC-C49B-4173-B1B3-6794D427C521}" id="{22760E10-4DDF-47BC-93E6-B25A239866A8}">
    <text xml:space="preserve">Forma 6 según lo presentado, revisar. </text>
  </threadedComment>
  <threadedComment ref="B28" dT="2025-04-04T16:29:23.91" personId="{33E4DBB5-F3F5-4FEA-A33F-C7EA48D6D603}" id="{546B4F9C-57C5-4B57-9E3C-414A08D4DD8C}" parentId="{22760E10-4DDF-47BC-93E6-B25A239866A8}">
    <text xml:space="preserve">Se realizó el ajuste </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 Id="rId4" Type="http://schemas.microsoft.com/office/2017/10/relationships/threadedComment" Target="../threadedComments/threadedComment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5976-C311-4053-863F-715CDB544B67}">
  <dimension ref="A1:Q88"/>
  <sheetViews>
    <sheetView tabSelected="1" topLeftCell="A19" workbookViewId="0">
      <selection activeCell="D29" sqref="D29"/>
    </sheetView>
  </sheetViews>
  <sheetFormatPr baseColWidth="10" defaultColWidth="11.453125" defaultRowHeight="14.5" x14ac:dyDescent="0.35"/>
  <cols>
    <col min="1" max="1" width="10.81640625" style="70"/>
    <col min="2" max="2" width="12.81640625" customWidth="1"/>
    <col min="3" max="3" width="57.54296875" customWidth="1"/>
    <col min="5" max="5" width="56.453125" customWidth="1"/>
    <col min="7" max="7" width="10.81640625" style="70"/>
    <col min="9" max="9" width="40" customWidth="1"/>
    <col min="10" max="17" width="10.81640625" style="70"/>
  </cols>
  <sheetData>
    <row r="1" spans="2:9" s="70" customFormat="1" x14ac:dyDescent="0.35"/>
    <row r="2" spans="2:9" x14ac:dyDescent="0.35">
      <c r="B2" s="77" t="s">
        <v>0</v>
      </c>
      <c r="C2" s="77" t="s">
        <v>1</v>
      </c>
      <c r="D2" s="77" t="s">
        <v>2</v>
      </c>
      <c r="E2" s="77" t="s">
        <v>3</v>
      </c>
      <c r="F2" s="91"/>
      <c r="H2" s="70"/>
      <c r="I2" s="70"/>
    </row>
    <row r="3" spans="2:9" x14ac:dyDescent="0.35">
      <c r="B3" s="90" t="s">
        <v>4</v>
      </c>
      <c r="C3" s="85" t="s">
        <v>5</v>
      </c>
      <c r="D3" s="373" t="s">
        <v>863</v>
      </c>
      <c r="E3" s="85" t="s">
        <v>5</v>
      </c>
      <c r="F3" s="769" t="s">
        <v>6</v>
      </c>
      <c r="H3" s="88"/>
      <c r="I3" s="56" t="s">
        <v>7</v>
      </c>
    </row>
    <row r="4" spans="2:9" x14ac:dyDescent="0.35">
      <c r="B4" s="90" t="s">
        <v>8</v>
      </c>
      <c r="C4" s="85" t="s">
        <v>9</v>
      </c>
      <c r="D4" s="373" t="s">
        <v>864</v>
      </c>
      <c r="E4" s="85" t="s">
        <v>9</v>
      </c>
      <c r="F4" s="770"/>
      <c r="H4" s="80"/>
      <c r="I4" s="56" t="s">
        <v>10</v>
      </c>
    </row>
    <row r="5" spans="2:9" x14ac:dyDescent="0.35">
      <c r="B5" s="90" t="s">
        <v>11</v>
      </c>
      <c r="C5" s="85" t="s">
        <v>12</v>
      </c>
      <c r="D5" s="373" t="s">
        <v>865</v>
      </c>
      <c r="E5" s="85" t="s">
        <v>12</v>
      </c>
      <c r="F5" s="770"/>
      <c r="H5" s="87"/>
      <c r="I5" s="56" t="s">
        <v>13</v>
      </c>
    </row>
    <row r="6" spans="2:9" x14ac:dyDescent="0.35">
      <c r="B6" s="90" t="s">
        <v>14</v>
      </c>
      <c r="C6" s="85" t="s">
        <v>15</v>
      </c>
      <c r="D6" s="191" t="s">
        <v>866</v>
      </c>
      <c r="E6" s="379" t="s">
        <v>16</v>
      </c>
      <c r="F6" s="770"/>
      <c r="H6" s="372"/>
      <c r="I6" s="56" t="s">
        <v>17</v>
      </c>
    </row>
    <row r="7" spans="2:9" ht="35.15" customHeight="1" x14ac:dyDescent="0.35">
      <c r="B7" s="90" t="s">
        <v>18</v>
      </c>
      <c r="C7" s="86" t="s">
        <v>19</v>
      </c>
      <c r="D7" s="373" t="s">
        <v>867</v>
      </c>
      <c r="E7" s="86" t="s">
        <v>19</v>
      </c>
      <c r="F7" s="770"/>
      <c r="H7" s="70"/>
      <c r="I7" s="70"/>
    </row>
    <row r="8" spans="2:9" ht="29" x14ac:dyDescent="0.35">
      <c r="B8" s="79"/>
      <c r="C8" s="84"/>
      <c r="D8" s="191" t="s">
        <v>868</v>
      </c>
      <c r="E8" s="86" t="s">
        <v>20</v>
      </c>
      <c r="F8" s="770"/>
      <c r="H8" s="70"/>
      <c r="I8" s="70"/>
    </row>
    <row r="9" spans="2:9" ht="29" x14ac:dyDescent="0.35">
      <c r="B9" s="79"/>
      <c r="C9" s="84"/>
      <c r="D9" s="191" t="s">
        <v>869</v>
      </c>
      <c r="E9" s="86" t="s">
        <v>21</v>
      </c>
      <c r="F9" s="770"/>
      <c r="H9" s="70"/>
      <c r="I9" s="70"/>
    </row>
    <row r="10" spans="2:9" x14ac:dyDescent="0.35">
      <c r="B10" s="90" t="s">
        <v>22</v>
      </c>
      <c r="C10" s="86" t="s">
        <v>23</v>
      </c>
      <c r="D10" s="373" t="s">
        <v>870</v>
      </c>
      <c r="E10" s="86" t="s">
        <v>1038</v>
      </c>
      <c r="F10" s="770"/>
      <c r="H10" s="70"/>
      <c r="I10" s="70"/>
    </row>
    <row r="11" spans="2:9" x14ac:dyDescent="0.35">
      <c r="B11" s="90" t="s">
        <v>24</v>
      </c>
      <c r="C11" s="85" t="s">
        <v>901</v>
      </c>
      <c r="D11" s="373" t="s">
        <v>871</v>
      </c>
      <c r="E11" s="85" t="s">
        <v>901</v>
      </c>
      <c r="F11" s="770"/>
      <c r="H11" s="92"/>
      <c r="I11" s="70"/>
    </row>
    <row r="12" spans="2:9" x14ac:dyDescent="0.35">
      <c r="B12" s="90" t="s">
        <v>26</v>
      </c>
      <c r="C12" s="85" t="s">
        <v>902</v>
      </c>
      <c r="D12" s="191" t="s">
        <v>872</v>
      </c>
      <c r="E12" s="379" t="s">
        <v>903</v>
      </c>
      <c r="F12" s="770"/>
      <c r="H12" s="92"/>
      <c r="I12" s="70"/>
    </row>
    <row r="13" spans="2:9" x14ac:dyDescent="0.35">
      <c r="B13" s="89" t="s">
        <v>27</v>
      </c>
      <c r="C13" s="86" t="s">
        <v>1037</v>
      </c>
      <c r="D13" s="84"/>
      <c r="E13" s="86"/>
      <c r="F13" s="770"/>
      <c r="H13" s="92"/>
      <c r="I13" s="70"/>
    </row>
    <row r="14" spans="2:9" ht="29" x14ac:dyDescent="0.35">
      <c r="B14" s="90" t="s">
        <v>28</v>
      </c>
      <c r="C14" s="86" t="s">
        <v>29</v>
      </c>
      <c r="D14" s="191" t="s">
        <v>873</v>
      </c>
      <c r="E14" s="379" t="s">
        <v>904</v>
      </c>
      <c r="F14" s="770"/>
      <c r="H14" s="70"/>
      <c r="I14" s="70"/>
    </row>
    <row r="15" spans="2:9" ht="43.5" x14ac:dyDescent="0.35">
      <c r="B15" s="90" t="s">
        <v>30</v>
      </c>
      <c r="C15" s="85" t="s">
        <v>31</v>
      </c>
      <c r="D15" s="191" t="s">
        <v>874</v>
      </c>
      <c r="E15" s="379" t="s">
        <v>905</v>
      </c>
      <c r="F15" s="771"/>
      <c r="H15" s="70"/>
      <c r="I15" s="70"/>
    </row>
    <row r="16" spans="2:9" x14ac:dyDescent="0.35">
      <c r="B16" s="76"/>
      <c r="C16" s="76"/>
      <c r="D16" s="76"/>
      <c r="E16" s="76"/>
      <c r="F16" s="76"/>
      <c r="H16" s="70"/>
      <c r="I16" s="70"/>
    </row>
    <row r="17" spans="2:9" ht="29" x14ac:dyDescent="0.35">
      <c r="B17" s="90" t="s">
        <v>32</v>
      </c>
      <c r="C17" s="78" t="s">
        <v>33</v>
      </c>
      <c r="D17" s="191" t="s">
        <v>875</v>
      </c>
      <c r="E17" s="381" t="s">
        <v>34</v>
      </c>
      <c r="F17" s="769" t="s">
        <v>35</v>
      </c>
      <c r="H17" s="70"/>
      <c r="I17" s="70"/>
    </row>
    <row r="18" spans="2:9" x14ac:dyDescent="0.35">
      <c r="B18" s="90" t="s">
        <v>25</v>
      </c>
      <c r="C18" s="82" t="s">
        <v>36</v>
      </c>
      <c r="D18" s="191" t="s">
        <v>887</v>
      </c>
      <c r="E18" s="82" t="s">
        <v>36</v>
      </c>
      <c r="F18" s="770"/>
      <c r="H18" s="70"/>
      <c r="I18" s="70"/>
    </row>
    <row r="19" spans="2:9" ht="29.15" customHeight="1" x14ac:dyDescent="0.35">
      <c r="B19" s="179" t="s">
        <v>37</v>
      </c>
      <c r="C19" s="83" t="s">
        <v>38</v>
      </c>
      <c r="D19" s="191" t="s">
        <v>888</v>
      </c>
      <c r="E19" s="380" t="s">
        <v>39</v>
      </c>
      <c r="F19" s="770"/>
      <c r="H19" s="70"/>
      <c r="I19" s="70"/>
    </row>
    <row r="20" spans="2:9" ht="29" x14ac:dyDescent="0.35">
      <c r="B20" s="179" t="s">
        <v>40</v>
      </c>
      <c r="C20" s="83" t="s">
        <v>41</v>
      </c>
      <c r="D20" s="191" t="s">
        <v>889</v>
      </c>
      <c r="E20" s="83" t="s">
        <v>41</v>
      </c>
      <c r="F20" s="770"/>
      <c r="H20" s="70"/>
      <c r="I20" s="70"/>
    </row>
    <row r="21" spans="2:9" ht="29" x14ac:dyDescent="0.35">
      <c r="B21" s="90" t="s">
        <v>42</v>
      </c>
      <c r="C21" s="83" t="s">
        <v>43</v>
      </c>
      <c r="D21" s="191" t="s">
        <v>890</v>
      </c>
      <c r="E21" s="381" t="s">
        <v>44</v>
      </c>
      <c r="F21" s="770"/>
      <c r="H21" s="70"/>
      <c r="I21" s="70"/>
    </row>
    <row r="22" spans="2:9" ht="29" x14ac:dyDescent="0.35">
      <c r="B22" s="179" t="s">
        <v>45</v>
      </c>
      <c r="C22" s="83" t="s">
        <v>46</v>
      </c>
      <c r="D22" s="191" t="s">
        <v>891</v>
      </c>
      <c r="E22" s="380" t="s">
        <v>47</v>
      </c>
      <c r="F22" s="770"/>
      <c r="H22" s="70"/>
      <c r="I22" s="70"/>
    </row>
    <row r="23" spans="2:9" x14ac:dyDescent="0.35">
      <c r="B23" s="182"/>
      <c r="C23" s="78"/>
      <c r="D23" s="191" t="s">
        <v>892</v>
      </c>
      <c r="E23" s="78" t="s">
        <v>48</v>
      </c>
      <c r="F23" s="770"/>
      <c r="H23" s="70"/>
      <c r="I23" s="70"/>
    </row>
    <row r="24" spans="2:9" ht="29" x14ac:dyDescent="0.35">
      <c r="B24" s="79"/>
      <c r="C24" s="78"/>
      <c r="D24" s="191" t="s">
        <v>893</v>
      </c>
      <c r="E24" s="83" t="s">
        <v>50</v>
      </c>
      <c r="F24" s="770"/>
      <c r="H24" s="70"/>
      <c r="I24" s="70"/>
    </row>
    <row r="25" spans="2:9" ht="29" x14ac:dyDescent="0.35">
      <c r="B25" s="79"/>
      <c r="C25" s="83"/>
      <c r="D25" s="191" t="s">
        <v>894</v>
      </c>
      <c r="E25" s="83" t="s">
        <v>51</v>
      </c>
      <c r="F25" s="770"/>
      <c r="H25" s="70"/>
      <c r="I25" s="70"/>
    </row>
    <row r="26" spans="2:9" ht="43.5" x14ac:dyDescent="0.35">
      <c r="B26" s="90" t="s">
        <v>49</v>
      </c>
      <c r="C26" s="82" t="s">
        <v>52</v>
      </c>
      <c r="D26" s="191" t="s">
        <v>895</v>
      </c>
      <c r="E26" s="381" t="s">
        <v>906</v>
      </c>
      <c r="F26" s="770"/>
      <c r="H26" s="70"/>
      <c r="I26" s="70"/>
    </row>
    <row r="27" spans="2:9" x14ac:dyDescent="0.35">
      <c r="B27" s="79"/>
      <c r="C27" s="78"/>
      <c r="D27" s="191" t="s">
        <v>896</v>
      </c>
      <c r="E27" s="82" t="s">
        <v>53</v>
      </c>
      <c r="F27" s="770"/>
      <c r="H27" s="70"/>
      <c r="I27" s="70"/>
    </row>
    <row r="28" spans="2:9" ht="29" x14ac:dyDescent="0.35">
      <c r="B28" s="90" t="s">
        <v>54</v>
      </c>
      <c r="C28" s="83" t="s">
        <v>55</v>
      </c>
      <c r="D28" s="191" t="s">
        <v>897</v>
      </c>
      <c r="E28" s="83" t="s">
        <v>55</v>
      </c>
      <c r="F28" s="770"/>
      <c r="H28" s="70"/>
      <c r="I28" s="70"/>
    </row>
    <row r="29" spans="2:9" x14ac:dyDescent="0.35">
      <c r="B29" s="79"/>
      <c r="C29" s="78"/>
      <c r="D29" s="191" t="s">
        <v>898</v>
      </c>
      <c r="E29" s="82" t="s">
        <v>56</v>
      </c>
      <c r="F29" s="770"/>
      <c r="H29" s="70"/>
      <c r="I29" s="70"/>
    </row>
    <row r="30" spans="2:9" x14ac:dyDescent="0.35">
      <c r="B30" s="182"/>
      <c r="C30" s="81"/>
      <c r="D30" s="191" t="s">
        <v>899</v>
      </c>
      <c r="E30" s="82" t="s">
        <v>57</v>
      </c>
      <c r="F30" s="770"/>
      <c r="H30" s="70"/>
      <c r="I30" s="70"/>
    </row>
    <row r="31" spans="2:9" ht="29" x14ac:dyDescent="0.35">
      <c r="B31" s="89" t="s">
        <v>58</v>
      </c>
      <c r="C31" s="86" t="s">
        <v>59</v>
      </c>
      <c r="D31" s="84"/>
      <c r="E31" s="78"/>
      <c r="F31" s="770"/>
      <c r="H31" s="70"/>
      <c r="I31" s="70"/>
    </row>
    <row r="32" spans="2:9" ht="29" x14ac:dyDescent="0.35">
      <c r="B32" s="182"/>
      <c r="C32" s="81"/>
      <c r="D32" s="191" t="s">
        <v>900</v>
      </c>
      <c r="E32" s="83" t="s">
        <v>60</v>
      </c>
      <c r="F32" s="771"/>
      <c r="H32" s="70"/>
      <c r="I32" s="70"/>
    </row>
    <row r="33" spans="5:5" s="70" customFormat="1" x14ac:dyDescent="0.35"/>
    <row r="34" spans="5:5" s="70" customFormat="1" x14ac:dyDescent="0.35"/>
    <row r="35" spans="5:5" s="70" customFormat="1" x14ac:dyDescent="0.35"/>
    <row r="36" spans="5:5" s="70" customFormat="1" x14ac:dyDescent="0.35">
      <c r="E36" s="395"/>
    </row>
    <row r="37" spans="5:5" s="70" customFormat="1" x14ac:dyDescent="0.35"/>
    <row r="38" spans="5:5" s="70" customFormat="1" x14ac:dyDescent="0.35"/>
    <row r="39" spans="5:5" s="70" customFormat="1" x14ac:dyDescent="0.35"/>
    <row r="40" spans="5:5" s="70" customFormat="1" x14ac:dyDescent="0.35"/>
    <row r="41" spans="5:5" s="70" customFormat="1" x14ac:dyDescent="0.35"/>
    <row r="42" spans="5:5" s="70" customFormat="1" x14ac:dyDescent="0.35"/>
    <row r="43" spans="5:5" s="70" customFormat="1" x14ac:dyDescent="0.35"/>
    <row r="44" spans="5:5" s="70" customFormat="1" x14ac:dyDescent="0.35"/>
    <row r="45" spans="5:5" s="70" customFormat="1" x14ac:dyDescent="0.35"/>
    <row r="46" spans="5:5" s="70" customFormat="1" x14ac:dyDescent="0.35"/>
    <row r="47" spans="5:5" s="70" customFormat="1" x14ac:dyDescent="0.35"/>
    <row r="48" spans="5:5" s="70" customFormat="1" x14ac:dyDescent="0.35"/>
    <row r="49" s="70" customFormat="1" x14ac:dyDescent="0.35"/>
    <row r="50" s="70" customFormat="1" x14ac:dyDescent="0.35"/>
    <row r="51" s="70" customFormat="1" x14ac:dyDescent="0.35"/>
    <row r="52" s="70" customFormat="1" x14ac:dyDescent="0.35"/>
    <row r="53" s="70" customFormat="1" x14ac:dyDescent="0.35"/>
    <row r="54" s="70" customFormat="1" x14ac:dyDescent="0.35"/>
    <row r="55" s="70" customFormat="1" x14ac:dyDescent="0.35"/>
    <row r="56" s="70" customFormat="1" x14ac:dyDescent="0.35"/>
    <row r="57" s="70" customFormat="1" x14ac:dyDescent="0.35"/>
    <row r="58" s="70" customFormat="1" x14ac:dyDescent="0.35"/>
    <row r="59" s="70" customFormat="1" x14ac:dyDescent="0.35"/>
    <row r="60" s="70" customFormat="1" x14ac:dyDescent="0.35"/>
    <row r="61" s="70" customFormat="1" x14ac:dyDescent="0.35"/>
    <row r="62" s="70" customFormat="1" x14ac:dyDescent="0.35"/>
    <row r="63" s="70" customFormat="1" x14ac:dyDescent="0.35"/>
    <row r="64" s="70" customFormat="1" x14ac:dyDescent="0.35"/>
    <row r="65" s="70" customFormat="1" x14ac:dyDescent="0.35"/>
    <row r="66" s="70" customFormat="1" x14ac:dyDescent="0.35"/>
    <row r="67" s="70" customFormat="1" x14ac:dyDescent="0.35"/>
    <row r="68" s="70" customFormat="1" x14ac:dyDescent="0.35"/>
    <row r="69" s="70" customFormat="1" x14ac:dyDescent="0.35"/>
    <row r="70" s="70" customFormat="1" x14ac:dyDescent="0.35"/>
    <row r="71" s="70" customFormat="1" x14ac:dyDescent="0.35"/>
    <row r="72" s="70" customFormat="1" x14ac:dyDescent="0.35"/>
    <row r="73" s="70" customFormat="1" x14ac:dyDescent="0.35"/>
    <row r="74" s="70" customFormat="1" x14ac:dyDescent="0.35"/>
    <row r="75" s="70" customFormat="1" x14ac:dyDescent="0.35"/>
    <row r="76" s="70" customFormat="1" x14ac:dyDescent="0.35"/>
    <row r="77" s="70" customFormat="1" x14ac:dyDescent="0.35"/>
    <row r="78" s="70" customFormat="1" x14ac:dyDescent="0.35"/>
    <row r="79" s="70" customFormat="1" x14ac:dyDescent="0.35"/>
    <row r="80" s="70" customFormat="1" x14ac:dyDescent="0.35"/>
    <row r="81" s="70" customFormat="1" x14ac:dyDescent="0.35"/>
    <row r="82" s="70" customFormat="1" x14ac:dyDescent="0.35"/>
    <row r="83" s="70" customFormat="1" x14ac:dyDescent="0.35"/>
    <row r="84" s="70" customFormat="1" x14ac:dyDescent="0.35"/>
    <row r="85" s="70" customFormat="1" x14ac:dyDescent="0.35"/>
    <row r="86" s="70" customFormat="1" x14ac:dyDescent="0.35"/>
    <row r="87" s="70" customFormat="1" x14ac:dyDescent="0.35"/>
    <row r="88" s="70" customFormat="1" x14ac:dyDescent="0.35"/>
  </sheetData>
  <mergeCells count="2">
    <mergeCell ref="F3:F15"/>
    <mergeCell ref="F17:F32"/>
  </mergeCells>
  <phoneticPr fontId="87" type="noConversion"/>
  <hyperlinks>
    <hyperlink ref="D3" location="'Forma 101'!A1" display="Forma 101" xr:uid="{F1C70D49-511A-4215-B6E9-B449C2E4DA53}"/>
    <hyperlink ref="D4" location="'Forma 102'!A1" display="Forma 102" xr:uid="{D760B53E-5F23-4A90-9BCE-C8CB36BDEADD}"/>
    <hyperlink ref="D5" location="'Forma 103'!A1" display="Forma 103" xr:uid="{70631B67-EA69-41A1-ABE2-5B50C414F23B}"/>
    <hyperlink ref="D6" location="'Forma 104'!A1" display="Forma 104" xr:uid="{916AF1C4-3DE8-4030-BE73-124C679D6D07}"/>
    <hyperlink ref="D7" location="'Forma 105'!A1" display="Forma 105" xr:uid="{6E89A722-0E45-4108-A84F-1E3829FFC91F}"/>
    <hyperlink ref="D8" location="'Forma 106 Nvo'!A1" display="Forma 106" xr:uid="{46844CBD-31AE-44A4-950C-BE08F2EB5892}"/>
    <hyperlink ref="D9" location="'Forma 107 Nvo'!A1" display="Forma 107" xr:uid="{8D26E031-520C-4B93-BA57-0597A84A17E8}"/>
    <hyperlink ref="D10" location="'Forma 108'!A1" display="Forma 108" xr:uid="{07F39B05-FFA6-49E6-A72A-B868321F43F9}"/>
    <hyperlink ref="D11" location="'Forma 109'!A1" display="Forma 109" xr:uid="{157EAEE8-759F-4852-B552-50C1E3F17D75}"/>
    <hyperlink ref="D12" location="'Forma 110'!A1" display="Forma 110" xr:uid="{0D7F3807-ED38-4CA1-99ED-80B9323176FF}"/>
    <hyperlink ref="D14" location="'Forma 111'!A1" display="Forma 111" xr:uid="{BDF5C84F-074C-49E5-B015-61C2F7B0A152}"/>
    <hyperlink ref="D15" location="'Forma 112'!A1" display="Forma 112" xr:uid="{18C40610-84BA-4802-A1BC-9C527EDF1681}"/>
    <hyperlink ref="D17" location="'Forma 201'!A1" display="Forma 201" xr:uid="{0B20E3AB-5F2C-4D93-AC4D-9DB1E6DF1B7B}"/>
    <hyperlink ref="D18" location="'Forma 202'!A1" display="Forma 202" xr:uid="{F78B0C76-6120-4EEB-BBAE-1A887A9EC6B4}"/>
    <hyperlink ref="D32" location="'Forma 215 Nvo'!A1" display="Forma 215" xr:uid="{04395D8E-AF81-47BE-8D06-898CFF1BB163}"/>
    <hyperlink ref="D19" location="'Forma 203'!A1" display="Forma 203" xr:uid="{A60D44DF-D732-45F7-A79E-B95EEE7B31EE}"/>
    <hyperlink ref="D20" location="'Forma 204'!A1" display="Forma 204" xr:uid="{B281AF0A-0123-4585-A365-6E2CE1228D11}"/>
    <hyperlink ref="D21" location="'FORMA 205'!A1" display="Forma 205" xr:uid="{0B10BCC0-8557-42B3-A891-1796930EB1D0}"/>
    <hyperlink ref="D25" location="'Forma 209 Nvo'!A1" display="Forma 209" xr:uid="{BD4CF873-4681-4AD9-9EE6-1EE7F3F19EEB}"/>
    <hyperlink ref="D29" location="'Forma 213 Nvo'!A1" display="Forma 213" xr:uid="{DE2A39EF-8842-41B7-80EB-436E190349B2}"/>
    <hyperlink ref="D22" location="'Forma 206'!A1" display="Forma 206" xr:uid="{B9AC777C-9297-4B75-8BE1-ADE0BBAE9103}"/>
    <hyperlink ref="D26" location="'Forma 210'!A1" display="Forma 210" xr:uid="{D1239B42-666D-4E92-9C6E-2FCC5CA2F17E}"/>
    <hyperlink ref="D30" location="'Forma 214 Nvo'!A1" display="Forma 214" xr:uid="{B94371C4-F6E0-4D5E-A42B-5CD5417E4126}"/>
    <hyperlink ref="D23" location="'Forma 207 Nvo'!A1" display="Forma 207" xr:uid="{705394E2-4AFA-4E00-9C9B-01893517041D}"/>
    <hyperlink ref="D27" location="'Forma 211 Nvo'!A1" display="Forma 211" xr:uid="{2E16F5B8-6979-48EB-B992-919F4BC5CED3}"/>
    <hyperlink ref="D24" location="'Form 208 Nvo'!A1" display="Forma 208" xr:uid="{204CE72E-2257-4DA8-AEB2-F5FD13643FF1}"/>
    <hyperlink ref="D28" location="'Forma 212'!A1" display="Forma 212" xr:uid="{3F3164C6-0641-4008-A8A5-AA25BC950E9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FBC67-710D-4A64-BA86-76061C3B114C}">
  <dimension ref="A1:BF73"/>
  <sheetViews>
    <sheetView showGridLines="0" view="pageBreakPreview" topLeftCell="A52" zoomScaleNormal="100" zoomScaleSheetLayoutView="100" workbookViewId="0">
      <selection activeCell="C4" sqref="B1:C4"/>
    </sheetView>
  </sheetViews>
  <sheetFormatPr baseColWidth="10" defaultColWidth="11.453125" defaultRowHeight="14.5" x14ac:dyDescent="0.35"/>
  <cols>
    <col min="1" max="1" width="6.1796875" style="69" customWidth="1"/>
    <col min="2" max="2" width="12.81640625" style="731" customWidth="1"/>
    <col min="3" max="3" width="17.453125" style="731" customWidth="1"/>
    <col min="4" max="4" width="12.54296875" style="731" customWidth="1"/>
    <col min="5" max="5" width="16.81640625" style="731" customWidth="1"/>
    <col min="6" max="6" width="12.54296875" style="731" customWidth="1"/>
    <col min="7" max="7" width="26.54296875" style="731" customWidth="1"/>
    <col min="8" max="8" width="17.1796875" style="731" customWidth="1"/>
    <col min="9" max="9" width="6.54296875" style="731" customWidth="1"/>
    <col min="10" max="10" width="9.81640625" style="731" customWidth="1"/>
    <col min="11" max="11" width="4.81640625" style="500" customWidth="1"/>
    <col min="12" max="12" width="8.54296875" style="58" customWidth="1"/>
    <col min="13" max="16384" width="11.453125" style="58"/>
  </cols>
  <sheetData>
    <row r="1" spans="1:19" s="1" customFormat="1" ht="21" customHeight="1" x14ac:dyDescent="0.35">
      <c r="A1" s="24"/>
      <c r="B1" s="504"/>
      <c r="C1" s="504"/>
      <c r="D1" s="504"/>
      <c r="E1" s="504"/>
      <c r="F1" s="118" t="s">
        <v>61</v>
      </c>
      <c r="G1" s="504"/>
      <c r="H1" s="504"/>
      <c r="I1" s="504"/>
      <c r="J1" s="504"/>
      <c r="K1" s="741"/>
    </row>
    <row r="2" spans="1:19" s="1" customFormat="1" ht="11.25" customHeight="1" x14ac:dyDescent="0.35">
      <c r="A2" s="24"/>
      <c r="B2" s="421"/>
      <c r="C2" s="504"/>
      <c r="D2" s="504"/>
      <c r="E2" s="504"/>
      <c r="F2" s="118" t="s">
        <v>216</v>
      </c>
      <c r="G2" s="504"/>
      <c r="H2" s="504"/>
      <c r="I2" s="535"/>
      <c r="J2" s="535"/>
      <c r="K2" s="500"/>
    </row>
    <row r="3" spans="1:19" s="1" customFormat="1" ht="11.25" customHeight="1" x14ac:dyDescent="0.35">
      <c r="A3" s="24"/>
      <c r="B3" s="504"/>
      <c r="C3" s="504"/>
      <c r="D3" s="504"/>
      <c r="E3" s="504"/>
      <c r="F3" s="118" t="s">
        <v>1027</v>
      </c>
      <c r="G3" s="504"/>
      <c r="H3" s="504"/>
      <c r="I3" s="504"/>
      <c r="J3" s="504"/>
      <c r="K3" s="500"/>
    </row>
    <row r="4" spans="1:19" x14ac:dyDescent="0.35">
      <c r="B4" s="729"/>
      <c r="C4" s="730"/>
      <c r="D4" s="730" t="s">
        <v>479</v>
      </c>
      <c r="E4" s="730"/>
      <c r="F4" s="730"/>
      <c r="G4" s="730"/>
      <c r="H4" s="730"/>
      <c r="I4" s="730"/>
      <c r="J4" s="730"/>
    </row>
    <row r="5" spans="1:19" ht="24" customHeight="1" x14ac:dyDescent="0.35">
      <c r="C5" s="730"/>
      <c r="D5" s="730"/>
      <c r="E5" s="730"/>
      <c r="F5" s="730"/>
      <c r="G5" s="730"/>
      <c r="H5" s="730"/>
      <c r="I5" s="730"/>
      <c r="J5" s="730"/>
    </row>
    <row r="6" spans="1:19" s="1" customFormat="1" ht="18.75" customHeight="1" x14ac:dyDescent="0.35">
      <c r="A6" s="24"/>
      <c r="B6" s="174" t="s">
        <v>63</v>
      </c>
      <c r="C6" s="955"/>
      <c r="D6" s="956"/>
      <c r="E6" s="73" t="s">
        <v>64</v>
      </c>
      <c r="F6" s="799"/>
      <c r="G6" s="799"/>
      <c r="H6" s="122" t="s">
        <v>67</v>
      </c>
      <c r="I6" s="905"/>
      <c r="J6" s="906"/>
      <c r="K6" s="500"/>
      <c r="L6"/>
      <c r="M6"/>
      <c r="N6"/>
      <c r="O6"/>
      <c r="P6"/>
      <c r="Q6"/>
      <c r="R6"/>
      <c r="S6"/>
    </row>
    <row r="7" spans="1:19" s="1" customFormat="1" ht="18.75" customHeight="1" x14ac:dyDescent="0.35">
      <c r="A7" s="24"/>
      <c r="B7" s="174" t="s">
        <v>66</v>
      </c>
      <c r="C7" s="955"/>
      <c r="D7" s="956"/>
      <c r="E7" s="73" t="s">
        <v>302</v>
      </c>
      <c r="F7" s="881"/>
      <c r="G7" s="883"/>
      <c r="H7" s="122" t="s">
        <v>65</v>
      </c>
      <c r="I7" s="904"/>
      <c r="J7" s="904"/>
      <c r="K7" s="500"/>
      <c r="L7"/>
      <c r="M7"/>
      <c r="N7"/>
      <c r="O7"/>
      <c r="P7"/>
      <c r="Q7"/>
      <c r="R7"/>
      <c r="S7"/>
    </row>
    <row r="8" spans="1:19" s="1" customFormat="1" ht="24" customHeight="1" x14ac:dyDescent="0.35">
      <c r="A8" s="24"/>
      <c r="B8" s="174" t="s">
        <v>226</v>
      </c>
      <c r="C8" s="957"/>
      <c r="D8" s="958"/>
      <c r="E8" s="454" t="s">
        <v>1039</v>
      </c>
      <c r="F8" s="959"/>
      <c r="G8" s="959"/>
      <c r="H8" s="73" t="s">
        <v>68</v>
      </c>
      <c r="I8" s="960"/>
      <c r="J8" s="960"/>
      <c r="K8" s="500"/>
      <c r="L8" s="21"/>
      <c r="M8" s="21"/>
      <c r="N8"/>
      <c r="O8"/>
      <c r="P8"/>
      <c r="Q8"/>
      <c r="R8"/>
      <c r="S8"/>
    </row>
    <row r="9" spans="1:19" s="1" customFormat="1" ht="24" customHeight="1" x14ac:dyDescent="0.35">
      <c r="A9" s="24"/>
      <c r="B9" s="174" t="s">
        <v>480</v>
      </c>
      <c r="C9" s="955"/>
      <c r="D9" s="961"/>
      <c r="E9" s="386" t="s">
        <v>481</v>
      </c>
      <c r="F9" s="962"/>
      <c r="G9" s="962"/>
      <c r="H9" s="120" t="s">
        <v>409</v>
      </c>
      <c r="I9" s="960"/>
      <c r="J9" s="960"/>
      <c r="K9" s="500"/>
      <c r="L9" s="21"/>
      <c r="M9" s="21"/>
      <c r="N9"/>
      <c r="O9"/>
      <c r="P9"/>
      <c r="Q9"/>
      <c r="R9"/>
      <c r="S9"/>
    </row>
    <row r="10" spans="1:19" ht="34.5" customHeight="1" x14ac:dyDescent="0.35">
      <c r="C10" s="730"/>
      <c r="D10" s="730"/>
      <c r="E10" s="730"/>
      <c r="F10" s="730"/>
      <c r="G10" s="730"/>
      <c r="H10" s="730"/>
      <c r="I10" s="730"/>
      <c r="J10" s="730"/>
    </row>
    <row r="11" spans="1:19" s="1" customFormat="1" ht="11.25" customHeight="1" x14ac:dyDescent="0.35">
      <c r="A11" s="24"/>
      <c r="B11" s="130" t="s">
        <v>1068</v>
      </c>
      <c r="C11" s="504"/>
      <c r="D11" s="504"/>
      <c r="E11" s="504"/>
      <c r="F11" s="504"/>
      <c r="G11" s="504"/>
      <c r="H11" s="504"/>
      <c r="I11" s="504"/>
      <c r="J11" s="504"/>
      <c r="K11" s="500"/>
    </row>
    <row r="12" spans="1:19" s="1" customFormat="1" ht="8.25" customHeight="1" x14ac:dyDescent="0.35">
      <c r="A12" s="24"/>
      <c r="B12" s="504"/>
      <c r="C12" s="504"/>
      <c r="D12" s="504"/>
      <c r="E12" s="504"/>
      <c r="F12" s="504"/>
      <c r="G12" s="504"/>
      <c r="H12" s="504"/>
      <c r="I12" s="504"/>
      <c r="J12" s="504"/>
      <c r="K12" s="500"/>
    </row>
    <row r="13" spans="1:19" s="1" customFormat="1" ht="11.25" customHeight="1" x14ac:dyDescent="0.35">
      <c r="A13" s="24"/>
      <c r="B13" s="504"/>
      <c r="C13" s="504"/>
      <c r="D13" s="504"/>
      <c r="E13" s="504"/>
      <c r="F13" s="504"/>
      <c r="G13" s="504"/>
      <c r="H13" s="504"/>
      <c r="I13" s="504"/>
      <c r="J13" s="504"/>
      <c r="K13" s="500"/>
    </row>
    <row r="14" spans="1:19" s="1" customFormat="1" ht="13.5" customHeight="1" x14ac:dyDescent="0.35">
      <c r="A14" s="24"/>
      <c r="B14" s="799" t="s">
        <v>219</v>
      </c>
      <c r="C14" s="799"/>
      <c r="D14" s="799"/>
      <c r="E14" s="799"/>
      <c r="F14" s="504"/>
      <c r="G14" s="881" t="s">
        <v>81</v>
      </c>
      <c r="H14" s="882"/>
      <c r="I14" s="882"/>
      <c r="J14" s="883"/>
      <c r="K14" s="500"/>
    </row>
    <row r="15" spans="1:19" s="1" customFormat="1" ht="11.25" customHeight="1" x14ac:dyDescent="0.35">
      <c r="A15" s="24"/>
      <c r="B15" s="174" t="s">
        <v>73</v>
      </c>
      <c r="C15" s="799" t="s">
        <v>82</v>
      </c>
      <c r="D15" s="799"/>
      <c r="E15" s="134" t="s">
        <v>83</v>
      </c>
      <c r="F15" s="504"/>
      <c r="G15" s="174" t="s">
        <v>73</v>
      </c>
      <c r="H15" s="799"/>
      <c r="I15" s="799"/>
      <c r="J15" s="134" t="s">
        <v>83</v>
      </c>
      <c r="K15" s="500"/>
    </row>
    <row r="16" spans="1:19" s="1" customFormat="1" ht="11.25" customHeight="1" x14ac:dyDescent="0.35">
      <c r="A16" s="24"/>
      <c r="B16" s="174" t="s">
        <v>78</v>
      </c>
      <c r="C16" s="799" t="s">
        <v>82</v>
      </c>
      <c r="D16" s="799"/>
      <c r="E16" s="134" t="s">
        <v>83</v>
      </c>
      <c r="F16" s="504"/>
      <c r="G16" s="174" t="s">
        <v>78</v>
      </c>
      <c r="H16" s="799"/>
      <c r="I16" s="799"/>
      <c r="J16" s="134" t="s">
        <v>83</v>
      </c>
      <c r="K16" s="500"/>
    </row>
    <row r="17" spans="1:23" s="1" customFormat="1" ht="8.25" customHeight="1" x14ac:dyDescent="0.35">
      <c r="A17" s="24"/>
      <c r="B17" s="504"/>
      <c r="C17" s="504"/>
      <c r="D17" s="504"/>
      <c r="E17" s="504"/>
      <c r="F17" s="504"/>
      <c r="G17" s="504"/>
      <c r="H17" s="504"/>
      <c r="I17" s="504"/>
      <c r="J17" s="504"/>
      <c r="K17" s="500"/>
    </row>
    <row r="18" spans="1:23" s="1" customFormat="1" ht="8.25" customHeight="1" x14ac:dyDescent="0.35">
      <c r="A18" s="24"/>
      <c r="B18" s="504"/>
      <c r="C18" s="504"/>
      <c r="D18" s="504"/>
      <c r="E18" s="504"/>
      <c r="F18" s="504"/>
      <c r="G18" s="504"/>
      <c r="H18" s="504"/>
      <c r="I18" s="504"/>
      <c r="J18" s="504"/>
      <c r="K18" s="500"/>
    </row>
    <row r="19" spans="1:23" s="1" customFormat="1" ht="11.25" customHeight="1" x14ac:dyDescent="0.35">
      <c r="A19" s="24"/>
      <c r="B19" s="130" t="s">
        <v>1068</v>
      </c>
      <c r="C19" s="504"/>
      <c r="D19" s="504"/>
      <c r="E19" s="504"/>
      <c r="F19" s="504"/>
      <c r="G19" s="504"/>
      <c r="H19" s="504"/>
      <c r="I19" s="504"/>
      <c r="J19" s="504"/>
      <c r="K19" s="500"/>
    </row>
    <row r="20" spans="1:23" s="1" customFormat="1" ht="8.25" customHeight="1" x14ac:dyDescent="0.35">
      <c r="A20" s="24"/>
      <c r="B20" s="504"/>
      <c r="C20" s="504"/>
      <c r="D20" s="504"/>
      <c r="E20" s="504"/>
      <c r="F20" s="504"/>
      <c r="G20" s="504"/>
      <c r="H20" s="504"/>
      <c r="I20" s="504"/>
      <c r="J20" s="504"/>
      <c r="K20" s="500"/>
    </row>
    <row r="21" spans="1:23" s="1" customFormat="1" ht="11.25" customHeight="1" x14ac:dyDescent="0.35">
      <c r="A21" s="24"/>
      <c r="B21" s="504"/>
      <c r="C21" s="504"/>
      <c r="D21" s="504"/>
      <c r="E21" s="504"/>
      <c r="F21" s="504"/>
      <c r="G21" s="504"/>
      <c r="H21" s="504"/>
      <c r="I21" s="504"/>
      <c r="J21" s="504"/>
      <c r="K21" s="500"/>
    </row>
    <row r="22" spans="1:23" s="1" customFormat="1" ht="13.5" customHeight="1" x14ac:dyDescent="0.35">
      <c r="A22" s="24"/>
      <c r="B22" s="799" t="s">
        <v>219</v>
      </c>
      <c r="C22" s="799"/>
      <c r="D22" s="799"/>
      <c r="E22" s="799"/>
      <c r="F22" s="504"/>
      <c r="G22" s="881" t="s">
        <v>81</v>
      </c>
      <c r="H22" s="882"/>
      <c r="I22" s="882"/>
      <c r="J22" s="883"/>
      <c r="K22" s="500"/>
    </row>
    <row r="23" spans="1:23" s="1" customFormat="1" ht="11.25" customHeight="1" x14ac:dyDescent="0.35">
      <c r="A23" s="24"/>
      <c r="B23" s="276" t="s">
        <v>84</v>
      </c>
      <c r="C23" s="808" t="s">
        <v>82</v>
      </c>
      <c r="D23" s="808"/>
      <c r="E23" s="756" t="s">
        <v>1065</v>
      </c>
      <c r="F23" s="504"/>
      <c r="G23" s="276" t="s">
        <v>84</v>
      </c>
      <c r="H23" s="799"/>
      <c r="I23" s="799"/>
      <c r="J23" s="756" t="s">
        <v>1065</v>
      </c>
      <c r="K23" s="500"/>
    </row>
    <row r="24" spans="1:23" s="1" customFormat="1" ht="11.25" customHeight="1" x14ac:dyDescent="0.35">
      <c r="A24" s="24"/>
      <c r="B24" s="174" t="s">
        <v>85</v>
      </c>
      <c r="C24" s="799" t="s">
        <v>82</v>
      </c>
      <c r="D24" s="799"/>
      <c r="E24" s="756" t="s">
        <v>1066</v>
      </c>
      <c r="F24" s="504"/>
      <c r="G24" s="174" t="s">
        <v>85</v>
      </c>
      <c r="H24" s="799"/>
      <c r="I24" s="799"/>
      <c r="J24" s="756" t="s">
        <v>1066</v>
      </c>
      <c r="K24" s="500"/>
    </row>
    <row r="25" spans="1:23" x14ac:dyDescent="0.35">
      <c r="L25"/>
      <c r="M25"/>
      <c r="N25"/>
      <c r="O25"/>
      <c r="P25"/>
      <c r="Q25"/>
      <c r="R25"/>
      <c r="S25"/>
      <c r="T25"/>
      <c r="U25"/>
      <c r="V25"/>
      <c r="W25"/>
    </row>
    <row r="26" spans="1:23" x14ac:dyDescent="0.35">
      <c r="B26" s="526" t="s">
        <v>482</v>
      </c>
      <c r="L26"/>
      <c r="M26"/>
      <c r="N26"/>
      <c r="O26"/>
      <c r="P26"/>
      <c r="Q26"/>
      <c r="R26"/>
      <c r="S26"/>
      <c r="T26"/>
      <c r="U26"/>
      <c r="V26"/>
      <c r="W26"/>
    </row>
    <row r="28" spans="1:23" ht="29.25" customHeight="1" x14ac:dyDescent="0.35">
      <c r="B28" s="963" t="s">
        <v>1072</v>
      </c>
      <c r="C28" s="963"/>
      <c r="D28" s="964"/>
      <c r="E28" s="964"/>
      <c r="F28" s="964"/>
      <c r="G28" s="732" t="s">
        <v>1073</v>
      </c>
      <c r="H28" s="965"/>
      <c r="I28" s="965"/>
      <c r="J28" s="965"/>
    </row>
    <row r="29" spans="1:23" ht="29.25" customHeight="1" x14ac:dyDescent="0.35">
      <c r="B29" s="966" t="s">
        <v>1074</v>
      </c>
      <c r="C29" s="966"/>
      <c r="D29" s="967"/>
      <c r="E29" s="968"/>
      <c r="F29" s="969"/>
      <c r="G29" s="970"/>
      <c r="H29" s="971"/>
      <c r="I29" s="971"/>
      <c r="J29" s="972"/>
    </row>
    <row r="30" spans="1:23" ht="17.5" customHeight="1" x14ac:dyDescent="0.35">
      <c r="B30" s="734"/>
      <c r="C30" s="734"/>
      <c r="D30" s="735"/>
      <c r="E30" s="735"/>
      <c r="F30" s="735"/>
      <c r="G30" s="736"/>
      <c r="H30" s="736"/>
      <c r="I30" s="736"/>
      <c r="J30" s="736"/>
    </row>
    <row r="31" spans="1:23" x14ac:dyDescent="0.35">
      <c r="B31" s="964" t="s">
        <v>955</v>
      </c>
      <c r="C31" s="964"/>
      <c r="D31" s="964"/>
      <c r="E31" s="964"/>
      <c r="F31" s="964"/>
      <c r="G31" s="733" t="s">
        <v>956</v>
      </c>
      <c r="H31" s="936"/>
      <c r="I31" s="973"/>
      <c r="J31" s="937"/>
    </row>
    <row r="32" spans="1:23" x14ac:dyDescent="0.35">
      <c r="B32" s="964" t="s">
        <v>388</v>
      </c>
      <c r="C32" s="964"/>
      <c r="D32" s="964"/>
      <c r="E32" s="964"/>
      <c r="F32" s="964"/>
      <c r="G32" s="733" t="s">
        <v>389</v>
      </c>
      <c r="H32" s="965"/>
      <c r="I32" s="965"/>
      <c r="J32" s="965"/>
      <c r="L32"/>
      <c r="M32"/>
    </row>
    <row r="33" spans="1:23" x14ac:dyDescent="0.35">
      <c r="B33" s="964" t="s">
        <v>1075</v>
      </c>
      <c r="C33" s="964"/>
      <c r="D33" s="967"/>
      <c r="E33" s="968"/>
      <c r="F33" s="969"/>
      <c r="G33" s="737"/>
      <c r="H33" s="735"/>
      <c r="I33" s="735"/>
      <c r="J33" s="735"/>
      <c r="L33"/>
      <c r="M33"/>
    </row>
    <row r="34" spans="1:23" x14ac:dyDescent="0.35">
      <c r="B34" s="737"/>
      <c r="C34" s="737"/>
      <c r="D34" s="742"/>
      <c r="E34" s="742"/>
      <c r="F34" s="737"/>
      <c r="G34" s="737"/>
      <c r="H34" s="735"/>
      <c r="I34" s="735"/>
      <c r="J34" s="735"/>
      <c r="L34"/>
      <c r="M34"/>
    </row>
    <row r="35" spans="1:23" customFormat="1" ht="41.25" customHeight="1" x14ac:dyDescent="0.35">
      <c r="A35" s="500"/>
      <c r="B35" s="382" t="s">
        <v>483</v>
      </c>
      <c r="C35" s="382" t="s">
        <v>437</v>
      </c>
      <c r="D35" s="382" t="s">
        <v>484</v>
      </c>
      <c r="E35" s="382" t="s">
        <v>485</v>
      </c>
      <c r="F35" s="382" t="s">
        <v>486</v>
      </c>
      <c r="G35" s="382" t="s">
        <v>487</v>
      </c>
      <c r="H35" s="382" t="s">
        <v>958</v>
      </c>
      <c r="I35" s="799" t="s">
        <v>957</v>
      </c>
      <c r="J35" s="799"/>
      <c r="K35" s="500"/>
      <c r="L35" s="58"/>
      <c r="M35" s="58"/>
      <c r="N35" s="58"/>
      <c r="O35" s="58"/>
      <c r="P35" s="58"/>
      <c r="Q35" s="58"/>
      <c r="R35" s="58"/>
      <c r="S35" s="58"/>
      <c r="T35" s="58"/>
      <c r="U35" s="58"/>
      <c r="V35" s="58"/>
      <c r="W35" s="58"/>
    </row>
    <row r="36" spans="1:23" customFormat="1" x14ac:dyDescent="0.35">
      <c r="A36" s="500"/>
      <c r="B36" s="738"/>
      <c r="C36" s="738"/>
      <c r="D36" s="738"/>
      <c r="E36" s="738"/>
      <c r="F36" s="739"/>
      <c r="G36" s="739"/>
      <c r="H36" s="738"/>
      <c r="I36" s="975"/>
      <c r="J36" s="975"/>
      <c r="K36" s="500"/>
      <c r="L36" s="58"/>
      <c r="M36" s="58"/>
      <c r="N36" s="58"/>
      <c r="O36" s="58"/>
      <c r="P36" s="58"/>
      <c r="Q36" s="58"/>
      <c r="R36" s="58"/>
      <c r="S36" s="58"/>
      <c r="T36" s="58"/>
      <c r="U36" s="58"/>
      <c r="V36" s="58"/>
      <c r="W36" s="58"/>
    </row>
    <row r="37" spans="1:23" customFormat="1" x14ac:dyDescent="0.35">
      <c r="A37" s="500"/>
      <c r="B37" s="738"/>
      <c r="C37" s="738"/>
      <c r="D37" s="738"/>
      <c r="E37" s="738"/>
      <c r="F37" s="739"/>
      <c r="G37" s="739"/>
      <c r="H37" s="738"/>
      <c r="I37" s="975"/>
      <c r="J37" s="975"/>
      <c r="K37" s="500"/>
      <c r="L37" s="58"/>
      <c r="M37" s="58"/>
      <c r="N37" s="58"/>
      <c r="O37" s="58"/>
      <c r="P37" s="58"/>
      <c r="Q37" s="58"/>
      <c r="R37" s="58"/>
      <c r="S37" s="58"/>
      <c r="T37" s="58"/>
      <c r="U37" s="58"/>
      <c r="V37" s="58"/>
      <c r="W37" s="58"/>
    </row>
    <row r="38" spans="1:23" customFormat="1" x14ac:dyDescent="0.35">
      <c r="A38" s="500"/>
      <c r="B38" s="738"/>
      <c r="C38" s="738"/>
      <c r="D38" s="738"/>
      <c r="E38" s="738"/>
      <c r="F38" s="739"/>
      <c r="G38" s="739"/>
      <c r="H38" s="738"/>
      <c r="I38" s="975"/>
      <c r="J38" s="975"/>
      <c r="K38" s="500"/>
      <c r="L38" s="58"/>
      <c r="M38" s="58"/>
      <c r="N38" s="58"/>
      <c r="O38" s="58"/>
      <c r="P38" s="58"/>
      <c r="Q38" s="58"/>
      <c r="R38" s="58"/>
      <c r="S38" s="58"/>
      <c r="T38" s="58"/>
      <c r="U38" s="58"/>
      <c r="V38" s="58"/>
      <c r="W38" s="58"/>
    </row>
    <row r="39" spans="1:23" customFormat="1" x14ac:dyDescent="0.35">
      <c r="A39" s="500"/>
      <c r="B39" s="731"/>
      <c r="C39" s="731"/>
      <c r="D39" s="731"/>
      <c r="E39" s="731"/>
      <c r="F39" s="729"/>
      <c r="G39" s="729"/>
      <c r="H39" s="731"/>
      <c r="I39" s="731"/>
      <c r="J39" s="731"/>
      <c r="K39" s="500"/>
      <c r="L39" s="58"/>
      <c r="M39" s="58"/>
      <c r="N39" s="58"/>
      <c r="O39" s="58"/>
      <c r="P39" s="58"/>
      <c r="Q39" s="58"/>
      <c r="R39" s="58"/>
      <c r="S39" s="58"/>
      <c r="T39" s="58"/>
      <c r="U39" s="58"/>
      <c r="V39" s="58"/>
      <c r="W39" s="58"/>
    </row>
    <row r="40" spans="1:23" customFormat="1" ht="26.25" customHeight="1" x14ac:dyDescent="0.35">
      <c r="A40" s="500"/>
      <c r="B40" s="732" t="s">
        <v>1076</v>
      </c>
      <c r="C40" s="732"/>
      <c r="D40" s="732"/>
      <c r="E40" s="732"/>
      <c r="F40" s="732"/>
      <c r="G40" s="732"/>
      <c r="H40" s="732"/>
      <c r="I40" s="963"/>
      <c r="J40" s="963"/>
      <c r="K40" s="500"/>
      <c r="L40" s="58"/>
      <c r="M40" s="58"/>
      <c r="N40" s="58"/>
      <c r="O40" s="58"/>
      <c r="P40" s="58"/>
      <c r="Q40" s="58"/>
      <c r="R40" s="58"/>
      <c r="S40" s="58"/>
      <c r="T40" s="58"/>
      <c r="U40" s="58"/>
      <c r="V40" s="58"/>
      <c r="W40" s="58"/>
    </row>
    <row r="41" spans="1:23" customFormat="1" ht="15" customHeight="1" x14ac:dyDescent="0.35">
      <c r="A41" s="500"/>
      <c r="B41" s="742"/>
      <c r="C41" s="742"/>
      <c r="D41" s="742"/>
      <c r="E41" s="742"/>
      <c r="F41" s="742"/>
      <c r="G41" s="742"/>
      <c r="H41" s="742"/>
      <c r="I41" s="742"/>
      <c r="J41" s="742"/>
      <c r="K41" s="500"/>
      <c r="L41" s="58"/>
      <c r="M41" s="58"/>
      <c r="N41" s="58"/>
      <c r="O41" s="58"/>
      <c r="P41" s="58"/>
      <c r="Q41" s="58"/>
      <c r="R41" s="58"/>
      <c r="S41" s="58"/>
      <c r="T41" s="58"/>
      <c r="U41" s="58"/>
      <c r="V41" s="58"/>
      <c r="W41" s="58"/>
    </row>
    <row r="42" spans="1:23" customFormat="1" ht="13.25" customHeight="1" x14ac:dyDescent="0.35">
      <c r="A42" s="500"/>
      <c r="B42" s="26" t="s">
        <v>1120</v>
      </c>
      <c r="C42" s="742"/>
      <c r="D42" s="742"/>
      <c r="E42" s="742"/>
      <c r="F42" s="742"/>
      <c r="G42" s="742"/>
      <c r="H42" s="742"/>
      <c r="I42" s="742"/>
      <c r="J42" s="742"/>
      <c r="K42" s="500"/>
      <c r="L42" s="58"/>
      <c r="M42" s="58"/>
      <c r="N42" s="58"/>
      <c r="O42" s="58"/>
      <c r="P42" s="58"/>
      <c r="Q42" s="58"/>
      <c r="R42" s="58"/>
      <c r="S42" s="58"/>
      <c r="T42" s="58"/>
      <c r="U42" s="58"/>
      <c r="V42" s="58"/>
      <c r="W42" s="58"/>
    </row>
    <row r="43" spans="1:23" customFormat="1" ht="13.25" customHeight="1" x14ac:dyDescent="0.35">
      <c r="A43" s="500"/>
      <c r="B43" s="743"/>
      <c r="C43" s="744"/>
      <c r="D43" s="744"/>
      <c r="E43" s="744"/>
      <c r="F43" s="744"/>
      <c r="G43" s="744"/>
      <c r="H43" s="744"/>
      <c r="I43" s="744"/>
      <c r="J43" s="742"/>
      <c r="K43" s="500"/>
      <c r="L43" s="58"/>
      <c r="M43" s="58"/>
      <c r="N43" s="58"/>
      <c r="O43" s="58"/>
      <c r="P43" s="58"/>
      <c r="Q43" s="58"/>
      <c r="R43" s="58"/>
      <c r="S43" s="58"/>
      <c r="T43" s="58"/>
      <c r="U43" s="58"/>
      <c r="V43" s="58"/>
      <c r="W43" s="58"/>
    </row>
    <row r="44" spans="1:23" customFormat="1" ht="26.25" customHeight="1" x14ac:dyDescent="0.35">
      <c r="A44" s="500"/>
      <c r="B44" s="974" t="s">
        <v>1113</v>
      </c>
      <c r="C44" s="974"/>
      <c r="D44" s="974"/>
      <c r="E44" s="974"/>
      <c r="F44" s="974"/>
      <c r="G44" s="974"/>
      <c r="H44" s="974"/>
      <c r="I44" s="974"/>
      <c r="J44" s="745"/>
      <c r="K44" s="500"/>
      <c r="L44" s="58"/>
      <c r="M44" s="58"/>
      <c r="N44" s="58"/>
      <c r="O44" s="58"/>
      <c r="P44" s="58"/>
      <c r="Q44" s="58"/>
      <c r="R44" s="58"/>
      <c r="S44" s="58"/>
      <c r="T44" s="58"/>
      <c r="U44" s="58"/>
      <c r="V44" s="58"/>
      <c r="W44" s="58"/>
    </row>
    <row r="45" spans="1:23" customFormat="1" ht="41.25" customHeight="1" x14ac:dyDescent="0.35">
      <c r="A45" s="500"/>
      <c r="B45" s="974" t="s">
        <v>1114</v>
      </c>
      <c r="C45" s="974"/>
      <c r="D45" s="974"/>
      <c r="E45" s="974"/>
      <c r="F45" s="974"/>
      <c r="G45" s="974"/>
      <c r="H45" s="974"/>
      <c r="I45" s="974"/>
      <c r="J45" s="745"/>
      <c r="K45" s="500"/>
      <c r="L45" s="58"/>
      <c r="M45" s="58"/>
      <c r="N45" s="58"/>
      <c r="O45" s="58"/>
      <c r="P45" s="58"/>
      <c r="Q45" s="58"/>
      <c r="R45" s="58"/>
      <c r="S45" s="58"/>
      <c r="T45" s="58"/>
      <c r="U45" s="58"/>
      <c r="V45" s="58"/>
      <c r="W45" s="58"/>
    </row>
    <row r="46" spans="1:23" customFormat="1" x14ac:dyDescent="0.35">
      <c r="A46" s="500"/>
      <c r="B46" s="974" t="s">
        <v>1115</v>
      </c>
      <c r="C46" s="974"/>
      <c r="D46" s="974"/>
      <c r="E46" s="974"/>
      <c r="F46" s="974"/>
      <c r="G46" s="974"/>
      <c r="H46" s="974"/>
      <c r="I46" s="974"/>
      <c r="J46" s="745"/>
      <c r="K46" s="500"/>
      <c r="L46" s="58"/>
      <c r="M46" s="58"/>
      <c r="N46" s="58"/>
      <c r="O46" s="58"/>
      <c r="P46" s="58"/>
      <c r="Q46" s="58"/>
      <c r="R46" s="58"/>
      <c r="S46" s="58"/>
      <c r="T46" s="58"/>
      <c r="U46" s="58"/>
      <c r="V46" s="58"/>
      <c r="W46" s="58"/>
    </row>
    <row r="47" spans="1:23" customFormat="1" ht="12.75" customHeight="1" x14ac:dyDescent="0.35">
      <c r="A47" s="500"/>
      <c r="B47" s="974" t="s">
        <v>299</v>
      </c>
      <c r="C47" s="974"/>
      <c r="D47" s="974"/>
      <c r="E47" s="974"/>
      <c r="F47" s="974"/>
      <c r="G47" s="974"/>
      <c r="H47" s="974"/>
      <c r="I47" s="974"/>
      <c r="J47" s="745"/>
      <c r="K47" s="500"/>
      <c r="L47" s="58"/>
      <c r="M47" s="58"/>
      <c r="N47" s="58"/>
      <c r="O47" s="58"/>
      <c r="P47" s="58"/>
      <c r="Q47" s="58"/>
      <c r="R47" s="58"/>
      <c r="S47" s="58"/>
      <c r="T47" s="58"/>
      <c r="U47" s="58"/>
      <c r="V47" s="58"/>
      <c r="W47" s="58"/>
    </row>
    <row r="48" spans="1:23" x14ac:dyDescent="0.35">
      <c r="B48" s="974" t="s">
        <v>1116</v>
      </c>
      <c r="C48" s="974"/>
      <c r="D48" s="974"/>
      <c r="E48" s="974"/>
      <c r="F48" s="974"/>
      <c r="G48" s="974"/>
      <c r="H48" s="974"/>
      <c r="I48" s="974"/>
      <c r="J48" s="745"/>
    </row>
    <row r="49" spans="1:58" ht="12.75" customHeight="1" x14ac:dyDescent="0.35">
      <c r="B49" s="976" t="s">
        <v>1117</v>
      </c>
      <c r="C49" s="976"/>
      <c r="D49" s="976"/>
      <c r="E49" s="976"/>
      <c r="F49" s="976"/>
      <c r="G49" s="976"/>
      <c r="H49" s="976"/>
      <c r="I49" s="976"/>
      <c r="J49" s="745"/>
    </row>
    <row r="50" spans="1:58" s="69" customFormat="1" ht="16" customHeight="1" x14ac:dyDescent="0.35">
      <c r="B50" s="976" t="s">
        <v>1119</v>
      </c>
      <c r="C50" s="976"/>
      <c r="D50" s="976"/>
      <c r="E50" s="976"/>
      <c r="F50" s="976"/>
      <c r="G50" s="976"/>
      <c r="H50" s="745"/>
      <c r="I50" s="745"/>
      <c r="J50" s="745"/>
      <c r="K50" s="500"/>
    </row>
    <row r="51" spans="1:58" s="69" customFormat="1" ht="29" customHeight="1" x14ac:dyDescent="0.35">
      <c r="B51" s="831" t="s">
        <v>1118</v>
      </c>
      <c r="C51" s="806"/>
      <c r="D51" s="806"/>
      <c r="E51" s="806"/>
      <c r="F51" s="806"/>
      <c r="G51" s="806"/>
      <c r="H51" s="806"/>
      <c r="I51" s="806"/>
      <c r="J51" s="745"/>
      <c r="K51" s="500"/>
    </row>
    <row r="52" spans="1:58" s="69" customFormat="1" ht="16" customHeight="1" x14ac:dyDescent="0.35">
      <c r="B52" s="745"/>
      <c r="C52" s="745"/>
      <c r="D52" s="745"/>
      <c r="E52" s="745"/>
      <c r="F52" s="745"/>
      <c r="G52" s="745"/>
      <c r="H52" s="745"/>
      <c r="I52" s="745"/>
      <c r="J52" s="745"/>
      <c r="K52" s="500"/>
    </row>
    <row r="53" spans="1:58" s="49" customFormat="1" x14ac:dyDescent="0.35">
      <c r="A53" s="126"/>
      <c r="B53" s="873" t="s">
        <v>286</v>
      </c>
      <c r="C53" s="873"/>
      <c r="D53" s="873"/>
      <c r="E53" s="873"/>
      <c r="F53" s="873"/>
      <c r="G53" s="873"/>
      <c r="H53" s="873"/>
      <c r="I53" s="873"/>
      <c r="J53" s="71"/>
      <c r="K53" s="71"/>
      <c r="L53" s="68"/>
      <c r="M53" s="68"/>
      <c r="N53" s="68"/>
      <c r="O53" s="68"/>
      <c r="P53" s="68"/>
      <c r="Q53" s="68"/>
      <c r="R53" s="68"/>
      <c r="S53" s="51"/>
      <c r="Y53"/>
      <c r="Z53"/>
      <c r="AA53"/>
      <c r="AB53"/>
      <c r="AC53"/>
      <c r="AD53"/>
      <c r="AE53"/>
      <c r="AF53"/>
      <c r="AG53"/>
      <c r="AH53"/>
      <c r="AI53"/>
      <c r="AJ53"/>
      <c r="AK53"/>
      <c r="AL53"/>
      <c r="AM53"/>
      <c r="AN53"/>
      <c r="AO53"/>
      <c r="AP53"/>
      <c r="AQ53"/>
      <c r="AR53"/>
      <c r="AS53"/>
      <c r="AT53"/>
      <c r="AU53"/>
      <c r="AV53"/>
      <c r="AW53"/>
      <c r="AX53"/>
      <c r="AY53"/>
      <c r="AZ53"/>
      <c r="BA53"/>
      <c r="BB53"/>
      <c r="BC53"/>
      <c r="BD53"/>
      <c r="BE53"/>
      <c r="BF53"/>
    </row>
    <row r="54" spans="1:58" s="49" customFormat="1" x14ac:dyDescent="0.35">
      <c r="A54" s="126"/>
      <c r="B54" s="504" t="s">
        <v>287</v>
      </c>
      <c r="C54" s="72"/>
      <c r="D54" s="72"/>
      <c r="E54" s="72"/>
      <c r="F54" s="72"/>
      <c r="G54" s="72"/>
      <c r="H54" s="72"/>
      <c r="I54" s="72"/>
      <c r="J54" s="72"/>
      <c r="K54" s="72"/>
      <c r="L54" s="52"/>
      <c r="M54" s="52"/>
      <c r="N54" s="52"/>
      <c r="O54" s="52"/>
      <c r="P54" s="52"/>
      <c r="Q54" s="52"/>
      <c r="R54" s="52"/>
      <c r="S54" s="51"/>
      <c r="Y54"/>
      <c r="Z54"/>
      <c r="AA54"/>
      <c r="AB54"/>
      <c r="AC54"/>
      <c r="AD54"/>
      <c r="AE54"/>
      <c r="AF54"/>
      <c r="AG54"/>
      <c r="AH54"/>
      <c r="AI54"/>
      <c r="AJ54"/>
      <c r="AK54"/>
      <c r="AL54"/>
      <c r="AM54"/>
      <c r="AN54"/>
      <c r="AO54"/>
      <c r="AP54"/>
      <c r="AQ54"/>
      <c r="AR54"/>
      <c r="AS54"/>
      <c r="AT54"/>
      <c r="AU54"/>
      <c r="AV54"/>
      <c r="AW54"/>
      <c r="AX54"/>
      <c r="AY54"/>
      <c r="AZ54"/>
      <c r="BA54"/>
      <c r="BB54"/>
      <c r="BC54"/>
      <c r="BD54"/>
      <c r="BE54"/>
      <c r="BF54"/>
    </row>
    <row r="55" spans="1:58" s="49" customFormat="1" x14ac:dyDescent="0.35">
      <c r="A55" s="126"/>
      <c r="B55" s="504" t="s">
        <v>288</v>
      </c>
      <c r="C55" s="72"/>
      <c r="D55" s="72"/>
      <c r="E55" s="72"/>
      <c r="F55" s="72"/>
      <c r="G55" s="72"/>
      <c r="H55" s="72"/>
      <c r="I55" s="72"/>
      <c r="J55" s="72"/>
      <c r="K55" s="72"/>
      <c r="L55" s="52"/>
      <c r="M55" s="52"/>
      <c r="N55" s="52"/>
      <c r="O55" s="52"/>
      <c r="P55" s="52"/>
      <c r="Q55" s="52"/>
      <c r="R55" s="52"/>
      <c r="S55" s="51"/>
      <c r="Y55"/>
      <c r="Z55"/>
      <c r="AA55"/>
      <c r="AB55"/>
      <c r="AC55"/>
      <c r="AD55"/>
      <c r="AE55"/>
      <c r="AF55"/>
      <c r="AG55"/>
      <c r="AH55"/>
      <c r="AI55"/>
      <c r="AJ55"/>
      <c r="AK55"/>
      <c r="AL55"/>
      <c r="AM55"/>
      <c r="AN55"/>
      <c r="AO55"/>
      <c r="AP55"/>
      <c r="AQ55"/>
      <c r="AR55"/>
      <c r="AS55"/>
      <c r="AT55"/>
      <c r="AU55"/>
      <c r="AV55"/>
      <c r="AW55"/>
      <c r="AX55"/>
      <c r="AY55"/>
      <c r="AZ55"/>
      <c r="BA55"/>
      <c r="BB55"/>
      <c r="BC55"/>
      <c r="BD55"/>
      <c r="BE55"/>
      <c r="BF55"/>
    </row>
    <row r="56" spans="1:58" s="49" customFormat="1" x14ac:dyDescent="0.35">
      <c r="A56" s="126"/>
      <c r="B56" s="504" t="s">
        <v>289</v>
      </c>
      <c r="C56" s="72"/>
      <c r="D56" s="72"/>
      <c r="E56" s="72"/>
      <c r="F56" s="72"/>
      <c r="G56" s="72"/>
      <c r="H56" s="72"/>
      <c r="I56" s="72"/>
      <c r="J56" s="72"/>
      <c r="K56" s="72"/>
      <c r="L56" s="52"/>
      <c r="M56" s="52"/>
      <c r="N56" s="52"/>
      <c r="O56" s="52"/>
      <c r="P56" s="52"/>
      <c r="Q56" s="52"/>
      <c r="R56" s="52"/>
      <c r="S56" s="51"/>
      <c r="Y56"/>
      <c r="Z56"/>
      <c r="AA56"/>
      <c r="AB56"/>
      <c r="AC56"/>
      <c r="AD56"/>
      <c r="AE56"/>
      <c r="AF56"/>
      <c r="AG56"/>
      <c r="AH56"/>
      <c r="AI56"/>
      <c r="AJ56"/>
      <c r="AK56"/>
      <c r="AL56"/>
      <c r="AM56"/>
      <c r="AN56"/>
      <c r="AO56"/>
      <c r="AP56"/>
      <c r="AQ56"/>
      <c r="AR56"/>
      <c r="AS56"/>
      <c r="AT56"/>
      <c r="AU56"/>
      <c r="AV56"/>
      <c r="AW56"/>
      <c r="AX56"/>
      <c r="AY56"/>
      <c r="AZ56"/>
      <c r="BA56"/>
      <c r="BB56"/>
      <c r="BC56"/>
      <c r="BD56"/>
      <c r="BE56"/>
      <c r="BF56"/>
    </row>
    <row r="57" spans="1:58" s="49" customFormat="1" x14ac:dyDescent="0.35">
      <c r="A57" s="126"/>
      <c r="B57" s="504" t="s">
        <v>290</v>
      </c>
      <c r="C57" s="72"/>
      <c r="D57" s="72"/>
      <c r="E57" s="72"/>
      <c r="F57" s="72"/>
      <c r="G57" s="72"/>
      <c r="H57" s="72"/>
      <c r="I57" s="72"/>
      <c r="J57" s="72"/>
      <c r="K57" s="72"/>
      <c r="L57" s="52"/>
      <c r="M57" s="52"/>
      <c r="N57" s="52"/>
      <c r="O57" s="52"/>
      <c r="P57" s="52"/>
      <c r="Q57" s="52"/>
      <c r="R57" s="52"/>
      <c r="S57" s="51"/>
      <c r="Y57"/>
      <c r="Z57"/>
      <c r="AA57"/>
      <c r="AB57"/>
      <c r="AC57"/>
      <c r="AD57"/>
      <c r="AE57"/>
      <c r="AF57"/>
      <c r="AG57"/>
      <c r="AH57"/>
      <c r="AI57"/>
      <c r="AJ57"/>
      <c r="AK57"/>
      <c r="AL57"/>
      <c r="AM57"/>
      <c r="AN57"/>
      <c r="AO57"/>
      <c r="AP57"/>
      <c r="AQ57"/>
      <c r="AR57"/>
      <c r="AS57"/>
      <c r="AT57"/>
      <c r="AU57"/>
      <c r="AV57"/>
      <c r="AW57"/>
      <c r="AX57"/>
      <c r="AY57"/>
      <c r="AZ57"/>
      <c r="BA57"/>
      <c r="BB57"/>
      <c r="BC57"/>
      <c r="BD57"/>
      <c r="BE57"/>
      <c r="BF57"/>
    </row>
    <row r="58" spans="1:58" s="49" customFormat="1" x14ac:dyDescent="0.35">
      <c r="A58" s="126"/>
      <c r="B58" s="504" t="s">
        <v>291</v>
      </c>
      <c r="C58" s="72"/>
      <c r="D58" s="72"/>
      <c r="E58" s="72"/>
      <c r="F58" s="72"/>
      <c r="G58" s="72"/>
      <c r="H58" s="72"/>
      <c r="I58" s="72"/>
      <c r="J58" s="72"/>
      <c r="K58" s="72"/>
      <c r="L58" s="52"/>
      <c r="M58" s="52"/>
      <c r="N58" s="52"/>
      <c r="O58" s="52"/>
      <c r="P58" s="52"/>
      <c r="Q58" s="52"/>
      <c r="R58" s="52"/>
      <c r="S58" s="51"/>
      <c r="Y58"/>
      <c r="Z58"/>
      <c r="AA58"/>
      <c r="AB58"/>
      <c r="AC58"/>
      <c r="AD58"/>
      <c r="AE58"/>
      <c r="AF58"/>
      <c r="AG58"/>
      <c r="AH58"/>
      <c r="AI58"/>
      <c r="AJ58"/>
      <c r="AK58"/>
      <c r="AL58"/>
      <c r="AM58"/>
      <c r="AN58"/>
      <c r="AO58"/>
      <c r="AP58"/>
      <c r="AQ58"/>
      <c r="AR58"/>
      <c r="AS58"/>
      <c r="AT58"/>
      <c r="AU58"/>
      <c r="AV58"/>
      <c r="AW58"/>
      <c r="AX58"/>
      <c r="AY58"/>
      <c r="AZ58"/>
      <c r="BA58"/>
      <c r="BB58"/>
      <c r="BC58"/>
      <c r="BD58"/>
      <c r="BE58"/>
      <c r="BF58"/>
    </row>
    <row r="59" spans="1:58" s="49" customFormat="1" x14ac:dyDescent="0.35">
      <c r="A59" s="126"/>
      <c r="B59" s="504" t="s">
        <v>292</v>
      </c>
      <c r="C59" s="72"/>
      <c r="D59" s="72"/>
      <c r="E59" s="72"/>
      <c r="F59" s="72"/>
      <c r="G59" s="72"/>
      <c r="H59" s="72"/>
      <c r="I59" s="72"/>
      <c r="J59" s="72"/>
      <c r="K59" s="72"/>
      <c r="L59" s="52"/>
      <c r="M59" s="52"/>
      <c r="N59" s="52"/>
      <c r="O59" s="52"/>
      <c r="P59" s="52"/>
      <c r="Q59" s="52"/>
      <c r="R59" s="52"/>
      <c r="S59" s="51"/>
      <c r="Y59"/>
      <c r="Z59"/>
      <c r="AA59"/>
      <c r="AB59"/>
      <c r="AC59"/>
      <c r="AD59"/>
      <c r="AE59"/>
      <c r="AF59"/>
      <c r="AG59"/>
      <c r="AH59"/>
      <c r="AI59"/>
      <c r="AJ59"/>
      <c r="AK59"/>
      <c r="AL59"/>
      <c r="AM59"/>
      <c r="AN59"/>
      <c r="AO59"/>
      <c r="AP59"/>
      <c r="AQ59"/>
      <c r="AR59"/>
      <c r="AS59"/>
      <c r="AT59"/>
      <c r="AU59"/>
      <c r="AV59"/>
      <c r="AW59"/>
      <c r="AX59"/>
      <c r="AY59"/>
      <c r="AZ59"/>
      <c r="BA59"/>
      <c r="BB59"/>
      <c r="BC59"/>
      <c r="BD59"/>
      <c r="BE59"/>
      <c r="BF59"/>
    </row>
    <row r="60" spans="1:58" s="49" customFormat="1" x14ac:dyDescent="0.35">
      <c r="A60" s="126"/>
      <c r="B60" s="504" t="s">
        <v>293</v>
      </c>
      <c r="C60" s="72"/>
      <c r="D60" s="72"/>
      <c r="E60" s="72"/>
      <c r="F60" s="72"/>
      <c r="G60" s="72"/>
      <c r="H60" s="72"/>
      <c r="I60" s="72"/>
      <c r="J60" s="72"/>
      <c r="K60" s="72"/>
      <c r="L60" s="52"/>
      <c r="M60" s="52"/>
      <c r="N60" s="52"/>
      <c r="O60" s="52"/>
      <c r="P60" s="52"/>
      <c r="Q60" s="52"/>
      <c r="R60" s="52"/>
      <c r="S60" s="51"/>
      <c r="Y60"/>
      <c r="Z60"/>
      <c r="AA60"/>
      <c r="AB60"/>
      <c r="AC60"/>
      <c r="AD60"/>
      <c r="AE60"/>
      <c r="AF60"/>
      <c r="AG60"/>
      <c r="AH60"/>
      <c r="AI60"/>
      <c r="AJ60"/>
      <c r="AK60"/>
      <c r="AL60"/>
      <c r="AM60"/>
      <c r="AN60"/>
      <c r="AO60"/>
      <c r="AP60"/>
      <c r="AQ60"/>
      <c r="AR60"/>
      <c r="AS60"/>
      <c r="AT60"/>
      <c r="AU60"/>
      <c r="AV60"/>
      <c r="AW60"/>
      <c r="AX60"/>
      <c r="AY60"/>
      <c r="AZ60"/>
      <c r="BA60"/>
      <c r="BB60"/>
      <c r="BC60"/>
      <c r="BD60"/>
      <c r="BE60"/>
      <c r="BF60"/>
    </row>
    <row r="61" spans="1:58" s="49" customFormat="1" x14ac:dyDescent="0.35">
      <c r="A61" s="126"/>
      <c r="B61" s="504" t="s">
        <v>294</v>
      </c>
      <c r="C61" s="72"/>
      <c r="D61" s="72"/>
      <c r="E61" s="72"/>
      <c r="F61" s="72"/>
      <c r="G61" s="72"/>
      <c r="H61" s="72"/>
      <c r="I61" s="72"/>
      <c r="J61" s="72"/>
      <c r="K61" s="72"/>
      <c r="L61" s="52"/>
      <c r="M61" s="52"/>
      <c r="N61" s="52"/>
      <c r="O61" s="52"/>
      <c r="P61" s="52"/>
      <c r="Q61" s="52"/>
      <c r="R61" s="52"/>
      <c r="S61" s="51"/>
      <c r="Y61"/>
      <c r="Z61"/>
      <c r="AA61"/>
      <c r="AB61"/>
      <c r="AC61"/>
      <c r="AD61"/>
      <c r="AE61"/>
      <c r="AF61"/>
      <c r="AG61"/>
      <c r="AH61"/>
      <c r="AI61"/>
      <c r="AJ61"/>
      <c r="AK61"/>
      <c r="AL61"/>
      <c r="AM61"/>
      <c r="AN61"/>
      <c r="AO61"/>
      <c r="AP61"/>
      <c r="AQ61"/>
      <c r="AR61"/>
      <c r="AS61"/>
      <c r="AT61"/>
      <c r="AU61"/>
      <c r="AV61"/>
      <c r="AW61"/>
      <c r="AX61"/>
      <c r="AY61"/>
      <c r="AZ61"/>
      <c r="BA61"/>
      <c r="BB61"/>
      <c r="BC61"/>
      <c r="BD61"/>
      <c r="BE61"/>
      <c r="BF61"/>
    </row>
    <row r="62" spans="1:58" s="49" customFormat="1" x14ac:dyDescent="0.35">
      <c r="A62" s="126"/>
      <c r="B62" s="71" t="s">
        <v>295</v>
      </c>
      <c r="C62" s="478"/>
      <c r="D62" s="478"/>
      <c r="E62" s="478"/>
      <c r="F62" s="478"/>
      <c r="G62" s="478"/>
      <c r="H62" s="478"/>
      <c r="I62" s="478"/>
      <c r="J62" s="478"/>
      <c r="K62" s="478"/>
      <c r="L62" s="51"/>
      <c r="M62" s="51"/>
      <c r="N62" s="51"/>
      <c r="O62" s="51"/>
      <c r="P62" s="51"/>
      <c r="Q62" s="51"/>
      <c r="R62" s="51"/>
      <c r="S62" s="51"/>
      <c r="Y62"/>
      <c r="Z62"/>
      <c r="AA62"/>
      <c r="AB62"/>
      <c r="AC62"/>
      <c r="AD62"/>
      <c r="AE62"/>
      <c r="AF62"/>
      <c r="AG62"/>
      <c r="AH62"/>
      <c r="AI62"/>
      <c r="AJ62"/>
      <c r="AK62"/>
      <c r="AL62"/>
      <c r="AM62"/>
      <c r="AN62"/>
      <c r="AO62"/>
      <c r="AP62"/>
      <c r="AQ62"/>
      <c r="AR62"/>
      <c r="AS62"/>
      <c r="AT62"/>
      <c r="AU62"/>
      <c r="AV62"/>
      <c r="AW62"/>
      <c r="AX62"/>
      <c r="AY62"/>
      <c r="AZ62"/>
      <c r="BA62"/>
      <c r="BB62"/>
      <c r="BC62"/>
      <c r="BD62"/>
      <c r="BE62"/>
      <c r="BF62"/>
    </row>
    <row r="63" spans="1:58" s="19" customFormat="1" ht="8" customHeight="1" x14ac:dyDescent="0.3">
      <c r="A63" s="44"/>
      <c r="B63" s="147"/>
      <c r="C63" s="147"/>
      <c r="D63" s="147"/>
      <c r="E63" s="147"/>
      <c r="F63" s="147"/>
      <c r="G63" s="147"/>
      <c r="H63" s="147"/>
      <c r="I63" s="147"/>
      <c r="J63" s="147"/>
      <c r="K63" s="147"/>
      <c r="L63" s="57"/>
      <c r="M63" s="54"/>
      <c r="N63" s="54"/>
      <c r="O63" s="54"/>
      <c r="P63" s="54"/>
      <c r="Q63" s="54"/>
    </row>
    <row r="64" spans="1:58" ht="16.5" customHeight="1" x14ac:dyDescent="0.35">
      <c r="B64" s="745"/>
      <c r="C64" s="745"/>
      <c r="D64" s="745"/>
      <c r="E64" s="745"/>
      <c r="F64" s="745"/>
      <c r="G64" s="745"/>
      <c r="H64" s="745"/>
      <c r="I64" s="745"/>
      <c r="J64" s="745"/>
    </row>
    <row r="65" spans="1:11" s="1" customFormat="1" ht="11.25" customHeight="1" x14ac:dyDescent="0.35">
      <c r="A65" s="24"/>
      <c r="B65" s="504" t="s">
        <v>137</v>
      </c>
      <c r="C65" s="504"/>
      <c r="D65" s="504"/>
      <c r="E65" s="504"/>
      <c r="F65" s="504" t="s">
        <v>139</v>
      </c>
      <c r="G65" s="504"/>
      <c r="H65" s="504"/>
      <c r="I65" s="504"/>
      <c r="J65" s="504"/>
      <c r="K65" s="500"/>
    </row>
    <row r="66" spans="1:11" s="1" customFormat="1" ht="11.25" customHeight="1" x14ac:dyDescent="0.35">
      <c r="A66" s="24"/>
      <c r="B66" s="504"/>
      <c r="C66" s="742"/>
      <c r="D66" s="742"/>
      <c r="E66" s="504"/>
      <c r="F66" s="504"/>
      <c r="G66" s="504"/>
      <c r="H66" s="504"/>
      <c r="I66" s="504"/>
      <c r="J66" s="504"/>
      <c r="K66" s="500"/>
    </row>
    <row r="67" spans="1:11" s="1" customFormat="1" ht="11.25" customHeight="1" x14ac:dyDescent="0.35">
      <c r="A67" s="24"/>
      <c r="B67" s="504"/>
      <c r="C67" s="504"/>
      <c r="D67" s="504"/>
      <c r="E67" s="504"/>
      <c r="F67" s="504"/>
      <c r="G67" s="504"/>
      <c r="H67" s="504"/>
      <c r="I67" s="504"/>
      <c r="J67" s="504"/>
      <c r="K67" s="500"/>
    </row>
    <row r="68" spans="1:11" s="1" customFormat="1" ht="11.25" customHeight="1" thickBot="1" x14ac:dyDescent="0.4">
      <c r="A68" s="24"/>
      <c r="B68" s="504"/>
      <c r="C68" s="740"/>
      <c r="D68" s="740"/>
      <c r="E68" s="504"/>
      <c r="F68" s="504"/>
      <c r="G68" s="740"/>
      <c r="H68" s="740"/>
      <c r="I68" s="504"/>
      <c r="J68" s="504"/>
      <c r="K68" s="500"/>
    </row>
    <row r="69" spans="1:11" s="1" customFormat="1" ht="11.25" customHeight="1" x14ac:dyDescent="0.35">
      <c r="A69" s="24"/>
      <c r="B69" s="118" t="s">
        <v>82</v>
      </c>
      <c r="C69" s="124" t="s">
        <v>143</v>
      </c>
      <c r="D69" s="525"/>
      <c r="E69" s="24"/>
      <c r="F69" s="24"/>
      <c r="G69" s="24" t="s">
        <v>1028</v>
      </c>
      <c r="H69" s="24"/>
      <c r="I69" s="504"/>
      <c r="J69" s="504"/>
      <c r="K69" s="500"/>
    </row>
    <row r="70" spans="1:11" s="1" customFormat="1" ht="11.25" customHeight="1" x14ac:dyDescent="0.35">
      <c r="A70" s="24"/>
      <c r="B70" s="118"/>
      <c r="C70" s="24" t="s">
        <v>141</v>
      </c>
      <c r="D70" s="24"/>
      <c r="E70" s="24"/>
      <c r="F70" s="24"/>
      <c r="G70" s="24" t="s">
        <v>142</v>
      </c>
      <c r="H70" s="24"/>
      <c r="I70" s="504"/>
      <c r="J70" s="504"/>
      <c r="K70" s="500"/>
    </row>
    <row r="71" spans="1:11" s="1" customFormat="1" ht="9" customHeight="1" x14ac:dyDescent="0.35">
      <c r="A71" s="24"/>
      <c r="B71" s="504"/>
      <c r="C71" s="24"/>
      <c r="D71" s="24"/>
      <c r="E71" s="24"/>
      <c r="F71" s="24"/>
      <c r="G71" s="24"/>
      <c r="H71" s="24"/>
      <c r="I71" s="504"/>
      <c r="J71" s="504"/>
      <c r="K71" s="500"/>
    </row>
    <row r="72" spans="1:11" s="1" customFormat="1" ht="9" customHeight="1" x14ac:dyDescent="0.35">
      <c r="A72" s="24"/>
      <c r="B72" s="504"/>
      <c r="C72" s="24"/>
      <c r="D72" s="24"/>
      <c r="E72" s="38"/>
      <c r="F72" s="24"/>
      <c r="G72" s="24"/>
      <c r="H72" s="24"/>
      <c r="I72" s="504"/>
      <c r="J72" s="504"/>
      <c r="K72" s="500"/>
    </row>
    <row r="73" spans="1:11" s="1" customFormat="1" ht="11.25" customHeight="1" x14ac:dyDescent="0.35">
      <c r="A73" s="24"/>
      <c r="B73" s="504"/>
      <c r="C73" s="772" t="s">
        <v>144</v>
      </c>
      <c r="D73" s="772"/>
      <c r="E73" s="772"/>
      <c r="F73" s="24"/>
      <c r="G73" s="772" t="s">
        <v>145</v>
      </c>
      <c r="H73" s="772"/>
      <c r="I73" s="504"/>
      <c r="J73" s="504"/>
      <c r="K73" s="500"/>
    </row>
  </sheetData>
  <mergeCells count="54">
    <mergeCell ref="B48:I48"/>
    <mergeCell ref="B49:I49"/>
    <mergeCell ref="C73:E73"/>
    <mergeCell ref="G73:H73"/>
    <mergeCell ref="B53:I53"/>
    <mergeCell ref="B50:G50"/>
    <mergeCell ref="B51:I51"/>
    <mergeCell ref="B47:I47"/>
    <mergeCell ref="B33:C33"/>
    <mergeCell ref="D33:F33"/>
    <mergeCell ref="I35:J35"/>
    <mergeCell ref="I36:J36"/>
    <mergeCell ref="I37:J37"/>
    <mergeCell ref="I38:J38"/>
    <mergeCell ref="I40:J40"/>
    <mergeCell ref="B44:I44"/>
    <mergeCell ref="B45:I45"/>
    <mergeCell ref="B46:I46"/>
    <mergeCell ref="B31:C31"/>
    <mergeCell ref="D31:F31"/>
    <mergeCell ref="H31:J31"/>
    <mergeCell ref="B32:C32"/>
    <mergeCell ref="D32:F32"/>
    <mergeCell ref="H32:J32"/>
    <mergeCell ref="B28:C28"/>
    <mergeCell ref="D28:F28"/>
    <mergeCell ref="H28:J28"/>
    <mergeCell ref="B29:C29"/>
    <mergeCell ref="D29:F29"/>
    <mergeCell ref="G29:J29"/>
    <mergeCell ref="B22:E22"/>
    <mergeCell ref="G22:J22"/>
    <mergeCell ref="C23:D23"/>
    <mergeCell ref="H23:I23"/>
    <mergeCell ref="C24:D24"/>
    <mergeCell ref="H24:I24"/>
    <mergeCell ref="B14:E14"/>
    <mergeCell ref="G14:J14"/>
    <mergeCell ref="C15:D15"/>
    <mergeCell ref="H15:I15"/>
    <mergeCell ref="C16:D16"/>
    <mergeCell ref="H16:I16"/>
    <mergeCell ref="C8:D8"/>
    <mergeCell ref="F8:G8"/>
    <mergeCell ref="I8:J8"/>
    <mergeCell ref="C9:D9"/>
    <mergeCell ref="F9:G9"/>
    <mergeCell ref="I9:J9"/>
    <mergeCell ref="C6:D6"/>
    <mergeCell ref="F6:G6"/>
    <mergeCell ref="I6:J6"/>
    <mergeCell ref="C7:D7"/>
    <mergeCell ref="F7:G7"/>
    <mergeCell ref="I7:J7"/>
  </mergeCells>
  <dataValidations count="1">
    <dataValidation type="list" allowBlank="1" showInputMessage="1" showErrorMessage="1" sqref="H28" xr:uid="{96C7F231-FCE5-4063-8E56-92D41988169E}">
      <formula1>"Profundización, Fracturamiento, Acidificación, Cementación, Apertura de Nuevos Intervalos, Otro"</formula1>
    </dataValidation>
  </dataValidations>
  <printOptions horizontalCentered="1" verticalCentered="1"/>
  <pageMargins left="0.39370078740157483" right="0.31496062992125984" top="0.19685039370078741" bottom="0.59055118110236227" header="0.51181102362204722" footer="0.51181102362204722"/>
  <pageSetup scale="64" orientation="portrait" blackAndWhite="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6ACC7-CC1C-4CE5-ADB0-91DE0C546D56}">
  <dimension ref="A1:R63"/>
  <sheetViews>
    <sheetView showGridLines="0" view="pageBreakPreview" topLeftCell="A37" zoomScaleNormal="100" zoomScaleSheetLayoutView="100" workbookViewId="0">
      <selection activeCell="B4" sqref="A1:B4"/>
    </sheetView>
  </sheetViews>
  <sheetFormatPr baseColWidth="10" defaultColWidth="9.1796875" defaultRowHeight="12.5" x14ac:dyDescent="0.25"/>
  <cols>
    <col min="1" max="1" width="6.1796875" style="53" customWidth="1"/>
    <col min="2" max="2" width="11.453125" style="53" customWidth="1"/>
    <col min="3" max="3" width="11" style="53" customWidth="1"/>
    <col min="4" max="4" width="14.81640625" style="53" customWidth="1"/>
    <col min="5" max="5" width="16" style="53" customWidth="1"/>
    <col min="6" max="6" width="10.1796875" style="53" customWidth="1"/>
    <col min="7" max="7" width="11.453125" style="53" customWidth="1"/>
    <col min="8" max="8" width="18.54296875" style="53" customWidth="1"/>
    <col min="9" max="261" width="11.453125" style="53" customWidth="1"/>
    <col min="262" max="262" width="10.1796875" style="53" customWidth="1"/>
    <col min="263" max="517" width="11.453125" style="53" customWidth="1"/>
    <col min="518" max="518" width="10.1796875" style="53" customWidth="1"/>
    <col min="519" max="773" width="11.453125" style="53" customWidth="1"/>
    <col min="774" max="774" width="10.1796875" style="53" customWidth="1"/>
    <col min="775" max="1029" width="11.453125" style="53" customWidth="1"/>
    <col min="1030" max="1030" width="10.1796875" style="53" customWidth="1"/>
    <col min="1031" max="1285" width="11.453125" style="53" customWidth="1"/>
    <col min="1286" max="1286" width="10.1796875" style="53" customWidth="1"/>
    <col min="1287" max="1541" width="11.453125" style="53" customWidth="1"/>
    <col min="1542" max="1542" width="10.1796875" style="53" customWidth="1"/>
    <col min="1543" max="1797" width="11.453125" style="53" customWidth="1"/>
    <col min="1798" max="1798" width="10.1796875" style="53" customWidth="1"/>
    <col min="1799" max="2053" width="11.453125" style="53" customWidth="1"/>
    <col min="2054" max="2054" width="10.1796875" style="53" customWidth="1"/>
    <col min="2055" max="2309" width="11.453125" style="53" customWidth="1"/>
    <col min="2310" max="2310" width="10.1796875" style="53" customWidth="1"/>
    <col min="2311" max="2565" width="11.453125" style="53" customWidth="1"/>
    <col min="2566" max="2566" width="10.1796875" style="53" customWidth="1"/>
    <col min="2567" max="2821" width="11.453125" style="53" customWidth="1"/>
    <col min="2822" max="2822" width="10.1796875" style="53" customWidth="1"/>
    <col min="2823" max="3077" width="11.453125" style="53" customWidth="1"/>
    <col min="3078" max="3078" width="10.1796875" style="53" customWidth="1"/>
    <col min="3079" max="3333" width="11.453125" style="53" customWidth="1"/>
    <col min="3334" max="3334" width="10.1796875" style="53" customWidth="1"/>
    <col min="3335" max="3589" width="11.453125" style="53" customWidth="1"/>
    <col min="3590" max="3590" width="10.1796875" style="53" customWidth="1"/>
    <col min="3591" max="3845" width="11.453125" style="53" customWidth="1"/>
    <col min="3846" max="3846" width="10.1796875" style="53" customWidth="1"/>
    <col min="3847" max="4101" width="11.453125" style="53" customWidth="1"/>
    <col min="4102" max="4102" width="10.1796875" style="53" customWidth="1"/>
    <col min="4103" max="4357" width="11.453125" style="53" customWidth="1"/>
    <col min="4358" max="4358" width="10.1796875" style="53" customWidth="1"/>
    <col min="4359" max="4613" width="11.453125" style="53" customWidth="1"/>
    <col min="4614" max="4614" width="10.1796875" style="53" customWidth="1"/>
    <col min="4615" max="4869" width="11.453125" style="53" customWidth="1"/>
    <col min="4870" max="4870" width="10.1796875" style="53" customWidth="1"/>
    <col min="4871" max="5125" width="11.453125" style="53" customWidth="1"/>
    <col min="5126" max="5126" width="10.1796875" style="53" customWidth="1"/>
    <col min="5127" max="5381" width="11.453125" style="53" customWidth="1"/>
    <col min="5382" max="5382" width="10.1796875" style="53" customWidth="1"/>
    <col min="5383" max="5637" width="11.453125" style="53" customWidth="1"/>
    <col min="5638" max="5638" width="10.1796875" style="53" customWidth="1"/>
    <col min="5639" max="5893" width="11.453125" style="53" customWidth="1"/>
    <col min="5894" max="5894" width="10.1796875" style="53" customWidth="1"/>
    <col min="5895" max="6149" width="11.453125" style="53" customWidth="1"/>
    <col min="6150" max="6150" width="10.1796875" style="53" customWidth="1"/>
    <col min="6151" max="6405" width="11.453125" style="53" customWidth="1"/>
    <col min="6406" max="6406" width="10.1796875" style="53" customWidth="1"/>
    <col min="6407" max="6661" width="11.453125" style="53" customWidth="1"/>
    <col min="6662" max="6662" width="10.1796875" style="53" customWidth="1"/>
    <col min="6663" max="6917" width="11.453125" style="53" customWidth="1"/>
    <col min="6918" max="6918" width="10.1796875" style="53" customWidth="1"/>
    <col min="6919" max="7173" width="11.453125" style="53" customWidth="1"/>
    <col min="7174" max="7174" width="10.1796875" style="53" customWidth="1"/>
    <col min="7175" max="7429" width="11.453125" style="53" customWidth="1"/>
    <col min="7430" max="7430" width="10.1796875" style="53" customWidth="1"/>
    <col min="7431" max="7685" width="11.453125" style="53" customWidth="1"/>
    <col min="7686" max="7686" width="10.1796875" style="53" customWidth="1"/>
    <col min="7687" max="7941" width="11.453125" style="53" customWidth="1"/>
    <col min="7942" max="7942" width="10.1796875" style="53" customWidth="1"/>
    <col min="7943" max="8197" width="11.453125" style="53" customWidth="1"/>
    <col min="8198" max="8198" width="10.1796875" style="53" customWidth="1"/>
    <col min="8199" max="8453" width="11.453125" style="53" customWidth="1"/>
    <col min="8454" max="8454" width="10.1796875" style="53" customWidth="1"/>
    <col min="8455" max="8709" width="11.453125" style="53" customWidth="1"/>
    <col min="8710" max="8710" width="10.1796875" style="53" customWidth="1"/>
    <col min="8711" max="8965" width="11.453125" style="53" customWidth="1"/>
    <col min="8966" max="8966" width="10.1796875" style="53" customWidth="1"/>
    <col min="8967" max="9221" width="11.453125" style="53" customWidth="1"/>
    <col min="9222" max="9222" width="10.1796875" style="53" customWidth="1"/>
    <col min="9223" max="9477" width="11.453125" style="53" customWidth="1"/>
    <col min="9478" max="9478" width="10.1796875" style="53" customWidth="1"/>
    <col min="9479" max="9733" width="11.453125" style="53" customWidth="1"/>
    <col min="9734" max="9734" width="10.1796875" style="53" customWidth="1"/>
    <col min="9735" max="9989" width="11.453125" style="53" customWidth="1"/>
    <col min="9990" max="9990" width="10.1796875" style="53" customWidth="1"/>
    <col min="9991" max="10245" width="11.453125" style="53" customWidth="1"/>
    <col min="10246" max="10246" width="10.1796875" style="53" customWidth="1"/>
    <col min="10247" max="10501" width="11.453125" style="53" customWidth="1"/>
    <col min="10502" max="10502" width="10.1796875" style="53" customWidth="1"/>
    <col min="10503" max="10757" width="11.453125" style="53" customWidth="1"/>
    <col min="10758" max="10758" width="10.1796875" style="53" customWidth="1"/>
    <col min="10759" max="11013" width="11.453125" style="53" customWidth="1"/>
    <col min="11014" max="11014" width="10.1796875" style="53" customWidth="1"/>
    <col min="11015" max="11269" width="11.453125" style="53" customWidth="1"/>
    <col min="11270" max="11270" width="10.1796875" style="53" customWidth="1"/>
    <col min="11271" max="11525" width="11.453125" style="53" customWidth="1"/>
    <col min="11526" max="11526" width="10.1796875" style="53" customWidth="1"/>
    <col min="11527" max="11781" width="11.453125" style="53" customWidth="1"/>
    <col min="11782" max="11782" width="10.1796875" style="53" customWidth="1"/>
    <col min="11783" max="12037" width="11.453125" style="53" customWidth="1"/>
    <col min="12038" max="12038" width="10.1796875" style="53" customWidth="1"/>
    <col min="12039" max="12293" width="11.453125" style="53" customWidth="1"/>
    <col min="12294" max="12294" width="10.1796875" style="53" customWidth="1"/>
    <col min="12295" max="12549" width="11.453125" style="53" customWidth="1"/>
    <col min="12550" max="12550" width="10.1796875" style="53" customWidth="1"/>
    <col min="12551" max="12805" width="11.453125" style="53" customWidth="1"/>
    <col min="12806" max="12806" width="10.1796875" style="53" customWidth="1"/>
    <col min="12807" max="13061" width="11.453125" style="53" customWidth="1"/>
    <col min="13062" max="13062" width="10.1796875" style="53" customWidth="1"/>
    <col min="13063" max="13317" width="11.453125" style="53" customWidth="1"/>
    <col min="13318" max="13318" width="10.1796875" style="53" customWidth="1"/>
    <col min="13319" max="13573" width="11.453125" style="53" customWidth="1"/>
    <col min="13574" max="13574" width="10.1796875" style="53" customWidth="1"/>
    <col min="13575" max="13829" width="11.453125" style="53" customWidth="1"/>
    <col min="13830" max="13830" width="10.1796875" style="53" customWidth="1"/>
    <col min="13831" max="14085" width="11.453125" style="53" customWidth="1"/>
    <col min="14086" max="14086" width="10.1796875" style="53" customWidth="1"/>
    <col min="14087" max="14341" width="11.453125" style="53" customWidth="1"/>
    <col min="14342" max="14342" width="10.1796875" style="53" customWidth="1"/>
    <col min="14343" max="14597" width="11.453125" style="53" customWidth="1"/>
    <col min="14598" max="14598" width="10.1796875" style="53" customWidth="1"/>
    <col min="14599" max="14853" width="11.453125" style="53" customWidth="1"/>
    <col min="14854" max="14854" width="10.1796875" style="53" customWidth="1"/>
    <col min="14855" max="15109" width="11.453125" style="53" customWidth="1"/>
    <col min="15110" max="15110" width="10.1796875" style="53" customWidth="1"/>
    <col min="15111" max="15365" width="11.453125" style="53" customWidth="1"/>
    <col min="15366" max="15366" width="10.1796875" style="53" customWidth="1"/>
    <col min="15367" max="15621" width="11.453125" style="53" customWidth="1"/>
    <col min="15622" max="15622" width="10.1796875" style="53" customWidth="1"/>
    <col min="15623" max="15877" width="11.453125" style="53" customWidth="1"/>
    <col min="15878" max="15878" width="10.1796875" style="53" customWidth="1"/>
    <col min="15879" max="16133" width="11.453125" style="53" customWidth="1"/>
    <col min="16134" max="16134" width="10.1796875" style="53" customWidth="1"/>
    <col min="16135" max="16384" width="11.453125" style="53" customWidth="1"/>
  </cols>
  <sheetData>
    <row r="1" spans="1:18" s="1" customFormat="1" ht="11.25" customHeight="1" x14ac:dyDescent="0.35">
      <c r="B1" s="24"/>
      <c r="C1" s="24"/>
      <c r="D1" s="24"/>
      <c r="E1" s="24"/>
      <c r="F1" s="118" t="s">
        <v>61</v>
      </c>
      <c r="G1" s="24"/>
      <c r="H1" s="24"/>
      <c r="I1" s="24"/>
      <c r="J1" s="538"/>
    </row>
    <row r="2" spans="1:18" s="1" customFormat="1" ht="11.25" customHeight="1" x14ac:dyDescent="0.35">
      <c r="A2" s="192"/>
      <c r="B2" s="24"/>
      <c r="C2" s="24"/>
      <c r="D2" s="24"/>
      <c r="E2" s="24"/>
      <c r="F2" s="118" t="s">
        <v>216</v>
      </c>
      <c r="G2" s="24"/>
      <c r="H2" s="24"/>
      <c r="I2" s="119"/>
      <c r="J2" s="119"/>
    </row>
    <row r="3" spans="1:18" s="1" customFormat="1" ht="11.25" customHeight="1" x14ac:dyDescent="0.35">
      <c r="B3" s="24"/>
      <c r="C3" s="24"/>
      <c r="D3" s="24"/>
      <c r="E3" s="24"/>
      <c r="F3" s="118" t="s">
        <v>886</v>
      </c>
      <c r="G3" s="24"/>
      <c r="H3" s="24"/>
      <c r="I3" s="24"/>
      <c r="J3" s="24"/>
    </row>
    <row r="4" spans="1:18" ht="13" x14ac:dyDescent="0.3">
      <c r="B4" s="536"/>
      <c r="C4" s="520"/>
      <c r="D4" s="520"/>
      <c r="E4" s="520"/>
      <c r="F4" s="520"/>
      <c r="G4" s="520"/>
      <c r="H4" s="520"/>
      <c r="I4" s="520"/>
      <c r="J4" s="520"/>
    </row>
    <row r="5" spans="1:18" ht="13" x14ac:dyDescent="0.3">
      <c r="B5" s="536"/>
      <c r="C5" s="520"/>
      <c r="D5" s="520"/>
      <c r="E5" s="520"/>
      <c r="F5" s="520"/>
      <c r="G5" s="520"/>
      <c r="H5" s="520"/>
      <c r="I5" s="520"/>
      <c r="J5" s="520"/>
    </row>
    <row r="6" spans="1:18" s="1" customFormat="1" ht="14.5" x14ac:dyDescent="0.35">
      <c r="B6" s="174" t="s">
        <v>63</v>
      </c>
      <c r="C6" s="955"/>
      <c r="D6" s="956"/>
      <c r="E6" s="73" t="s">
        <v>64</v>
      </c>
      <c r="F6" s="881"/>
      <c r="G6" s="883"/>
      <c r="H6" s="122" t="s">
        <v>67</v>
      </c>
      <c r="I6" s="136"/>
      <c r="J6" s="24"/>
      <c r="K6"/>
      <c r="L6"/>
      <c r="M6"/>
      <c r="N6"/>
      <c r="O6"/>
      <c r="P6"/>
      <c r="Q6"/>
      <c r="R6"/>
    </row>
    <row r="7" spans="1:18" s="1" customFormat="1" ht="14.5" x14ac:dyDescent="0.35">
      <c r="B7" s="174" t="s">
        <v>66</v>
      </c>
      <c r="C7" s="955"/>
      <c r="D7" s="956"/>
      <c r="E7" s="73" t="s">
        <v>302</v>
      </c>
      <c r="F7" s="881"/>
      <c r="G7" s="883"/>
      <c r="H7" s="122" t="s">
        <v>65</v>
      </c>
      <c r="I7" s="136"/>
      <c r="J7" s="24"/>
      <c r="K7"/>
      <c r="L7"/>
      <c r="M7"/>
      <c r="N7"/>
      <c r="O7"/>
      <c r="P7"/>
      <c r="Q7"/>
      <c r="R7"/>
    </row>
    <row r="8" spans="1:18" s="1" customFormat="1" ht="16.5" customHeight="1" x14ac:dyDescent="0.35">
      <c r="B8" s="174" t="s">
        <v>226</v>
      </c>
      <c r="C8" s="955"/>
      <c r="D8" s="956"/>
      <c r="E8" s="73" t="s">
        <v>489</v>
      </c>
      <c r="F8" s="881"/>
      <c r="G8" s="883"/>
      <c r="H8" s="73" t="s">
        <v>68</v>
      </c>
      <c r="I8" s="403"/>
      <c r="J8" s="500"/>
      <c r="K8" s="21"/>
      <c r="L8" s="21"/>
      <c r="M8"/>
      <c r="N8"/>
      <c r="O8"/>
      <c r="P8"/>
      <c r="Q8"/>
      <c r="R8"/>
    </row>
    <row r="9" spans="1:18" ht="28.5" customHeight="1" x14ac:dyDescent="0.35">
      <c r="B9" s="115"/>
      <c r="C9" s="115"/>
      <c r="D9" s="115"/>
      <c r="E9" s="115"/>
      <c r="F9" s="115"/>
      <c r="G9" s="115"/>
      <c r="H9" s="73" t="s">
        <v>383</v>
      </c>
      <c r="I9" s="403"/>
      <c r="J9" s="500"/>
    </row>
    <row r="10" spans="1:18" ht="24.75" customHeight="1" x14ac:dyDescent="0.25">
      <c r="B10" s="115"/>
      <c r="C10" s="115"/>
      <c r="D10" s="115"/>
      <c r="E10" s="115"/>
      <c r="F10" s="115"/>
      <c r="G10" s="115"/>
      <c r="H10" s="115"/>
      <c r="I10" s="115"/>
      <c r="J10" s="115"/>
    </row>
    <row r="11" spans="1:18" s="1" customFormat="1" ht="11.25" customHeight="1" x14ac:dyDescent="0.35">
      <c r="B11" s="271" t="s">
        <v>1068</v>
      </c>
      <c r="C11" s="24"/>
      <c r="D11" s="24"/>
      <c r="E11" s="24"/>
      <c r="F11" s="24"/>
      <c r="G11" s="24"/>
      <c r="H11" s="24"/>
      <c r="I11" s="24"/>
      <c r="J11" s="24"/>
    </row>
    <row r="12" spans="1:18" s="1" customFormat="1" ht="11.25" customHeight="1" x14ac:dyDescent="0.35">
      <c r="B12" s="24"/>
      <c r="C12" s="24"/>
      <c r="D12" s="24"/>
      <c r="E12" s="24"/>
      <c r="F12" s="24"/>
      <c r="G12" s="24"/>
      <c r="H12" s="24"/>
      <c r="I12" s="24"/>
      <c r="J12" s="24"/>
    </row>
    <row r="13" spans="1:18" s="1" customFormat="1" ht="13.5" customHeight="1" x14ac:dyDescent="0.35">
      <c r="B13" s="796" t="s">
        <v>219</v>
      </c>
      <c r="C13" s="796"/>
      <c r="D13" s="796"/>
      <c r="E13" s="796"/>
      <c r="F13" s="24"/>
      <c r="G13" s="977" t="s">
        <v>81</v>
      </c>
      <c r="H13" s="978"/>
      <c r="I13" s="978"/>
      <c r="J13" s="979"/>
    </row>
    <row r="14" spans="1:18" s="1" customFormat="1" ht="11.25" customHeight="1" x14ac:dyDescent="0.35">
      <c r="B14" s="456" t="s">
        <v>73</v>
      </c>
      <c r="C14" s="796" t="s">
        <v>82</v>
      </c>
      <c r="D14" s="796"/>
      <c r="E14" s="384" t="s">
        <v>83</v>
      </c>
      <c r="F14" s="24"/>
      <c r="G14" s="456" t="s">
        <v>73</v>
      </c>
      <c r="H14" s="796"/>
      <c r="I14" s="796"/>
      <c r="J14" s="384" t="s">
        <v>83</v>
      </c>
    </row>
    <row r="15" spans="1:18" s="1" customFormat="1" ht="11.25" customHeight="1" x14ac:dyDescent="0.35">
      <c r="B15" s="456" t="s">
        <v>78</v>
      </c>
      <c r="C15" s="796" t="s">
        <v>82</v>
      </c>
      <c r="D15" s="796"/>
      <c r="E15" s="384" t="s">
        <v>83</v>
      </c>
      <c r="F15" s="24"/>
      <c r="G15" s="456" t="s">
        <v>78</v>
      </c>
      <c r="H15" s="796"/>
      <c r="I15" s="796"/>
      <c r="J15" s="384" t="s">
        <v>83</v>
      </c>
    </row>
    <row r="16" spans="1:18" s="1" customFormat="1" ht="8.25" customHeight="1" x14ac:dyDescent="0.35">
      <c r="B16" s="24"/>
      <c r="C16" s="24"/>
      <c r="D16" s="24"/>
      <c r="E16" s="24"/>
      <c r="F16" s="24"/>
      <c r="G16" s="24"/>
      <c r="H16" s="24"/>
      <c r="I16" s="24"/>
      <c r="J16" s="24"/>
    </row>
    <row r="17" spans="2:10" s="1" customFormat="1" ht="8.25" customHeight="1" x14ac:dyDescent="0.35">
      <c r="B17" s="24"/>
      <c r="C17" s="24"/>
      <c r="D17" s="24"/>
      <c r="E17" s="24"/>
      <c r="F17" s="24"/>
      <c r="G17" s="24"/>
      <c r="H17" s="24"/>
      <c r="I17" s="24"/>
      <c r="J17" s="24"/>
    </row>
    <row r="18" spans="2:10" s="1" customFormat="1" ht="11.25" customHeight="1" x14ac:dyDescent="0.35">
      <c r="B18" s="271" t="s">
        <v>1068</v>
      </c>
      <c r="C18" s="24"/>
      <c r="D18" s="24"/>
      <c r="E18" s="24"/>
      <c r="F18" s="24"/>
      <c r="G18" s="24"/>
      <c r="H18" s="24"/>
      <c r="I18" s="24"/>
      <c r="J18" s="24"/>
    </row>
    <row r="19" spans="2:10" s="1" customFormat="1" ht="11.25" customHeight="1" x14ac:dyDescent="0.35">
      <c r="B19" s="24"/>
      <c r="C19" s="24"/>
      <c r="D19" s="24"/>
      <c r="E19" s="24"/>
      <c r="F19" s="24"/>
      <c r="G19" s="24"/>
      <c r="H19" s="24"/>
      <c r="I19" s="24"/>
      <c r="J19" s="24"/>
    </row>
    <row r="20" spans="2:10" s="1" customFormat="1" ht="13.5" customHeight="1" x14ac:dyDescent="0.35">
      <c r="B20" s="796" t="s">
        <v>219</v>
      </c>
      <c r="C20" s="796"/>
      <c r="D20" s="796"/>
      <c r="E20" s="796"/>
      <c r="F20" s="24"/>
      <c r="G20" s="977" t="s">
        <v>81</v>
      </c>
      <c r="H20" s="978"/>
      <c r="I20" s="978"/>
      <c r="J20" s="979"/>
    </row>
    <row r="21" spans="2:10" s="1" customFormat="1" ht="11.25" customHeight="1" x14ac:dyDescent="0.35">
      <c r="B21" s="537" t="s">
        <v>84</v>
      </c>
      <c r="C21" s="795" t="s">
        <v>82</v>
      </c>
      <c r="D21" s="795"/>
      <c r="E21" s="756" t="s">
        <v>1065</v>
      </c>
      <c r="F21" s="24"/>
      <c r="G21" s="537" t="s">
        <v>84</v>
      </c>
      <c r="H21" s="796"/>
      <c r="I21" s="796"/>
      <c r="J21" s="756" t="s">
        <v>1065</v>
      </c>
    </row>
    <row r="22" spans="2:10" s="1" customFormat="1" ht="11.25" customHeight="1" x14ac:dyDescent="0.35">
      <c r="B22" s="456" t="s">
        <v>85</v>
      </c>
      <c r="C22" s="796" t="s">
        <v>82</v>
      </c>
      <c r="D22" s="796"/>
      <c r="E22" s="756" t="s">
        <v>1066</v>
      </c>
      <c r="F22" s="24"/>
      <c r="G22" s="456" t="s">
        <v>85</v>
      </c>
      <c r="H22" s="796"/>
      <c r="I22" s="796"/>
      <c r="J22" s="756" t="s">
        <v>1066</v>
      </c>
    </row>
    <row r="23" spans="2:10" x14ac:dyDescent="0.25">
      <c r="B23" s="539"/>
      <c r="C23" s="115"/>
      <c r="D23" s="115"/>
      <c r="E23" s="115"/>
      <c r="F23" s="115"/>
      <c r="G23" s="115"/>
      <c r="H23" s="115"/>
      <c r="I23" s="115"/>
      <c r="J23" s="115"/>
    </row>
    <row r="24" spans="2:10" x14ac:dyDescent="0.25">
      <c r="B24" s="130" t="s">
        <v>490</v>
      </c>
      <c r="C24" s="115"/>
      <c r="D24" s="115"/>
      <c r="E24" s="115"/>
      <c r="F24" s="115"/>
      <c r="G24" s="115"/>
      <c r="H24" s="115"/>
      <c r="I24" s="115"/>
      <c r="J24" s="115"/>
    </row>
    <row r="25" spans="2:10" x14ac:dyDescent="0.25">
      <c r="B25" s="130"/>
      <c r="C25" s="115"/>
      <c r="D25" s="115"/>
      <c r="E25" s="115"/>
      <c r="F25" s="115"/>
      <c r="G25" s="115"/>
      <c r="H25" s="115"/>
      <c r="I25" s="115"/>
      <c r="J25" s="115"/>
    </row>
    <row r="26" spans="2:10" x14ac:dyDescent="0.25">
      <c r="B26" s="878" t="s">
        <v>491</v>
      </c>
      <c r="C26" s="878"/>
      <c r="D26" s="878"/>
      <c r="E26" s="878"/>
      <c r="F26" s="879"/>
      <c r="G26" s="879"/>
      <c r="H26" s="115"/>
      <c r="I26" s="115"/>
      <c r="J26" s="115"/>
    </row>
    <row r="27" spans="2:10" x14ac:dyDescent="0.25">
      <c r="B27" s="878" t="s">
        <v>492</v>
      </c>
      <c r="C27" s="878"/>
      <c r="D27" s="878"/>
      <c r="E27" s="878"/>
      <c r="F27" s="879"/>
      <c r="G27" s="879"/>
      <c r="H27" s="115"/>
      <c r="I27" s="115"/>
      <c r="J27" s="115"/>
    </row>
    <row r="28" spans="2:10" x14ac:dyDescent="0.25">
      <c r="B28" s="878" t="s">
        <v>493</v>
      </c>
      <c r="C28" s="878"/>
      <c r="D28" s="878"/>
      <c r="E28" s="878"/>
      <c r="F28" s="879"/>
      <c r="G28" s="879"/>
      <c r="H28" s="115"/>
      <c r="I28" s="115"/>
      <c r="J28" s="115"/>
    </row>
    <row r="29" spans="2:10" x14ac:dyDescent="0.25">
      <c r="B29" s="878" t="s">
        <v>494</v>
      </c>
      <c r="C29" s="878"/>
      <c r="D29" s="878"/>
      <c r="E29" s="878"/>
      <c r="F29" s="879"/>
      <c r="G29" s="879"/>
      <c r="H29" s="115"/>
      <c r="I29" s="115"/>
      <c r="J29" s="115"/>
    </row>
    <row r="30" spans="2:10" ht="14.5" x14ac:dyDescent="0.35">
      <c r="B30" s="125"/>
      <c r="C30" s="125"/>
      <c r="D30" s="125"/>
      <c r="E30" s="125"/>
      <c r="F30" s="115"/>
      <c r="G30" s="500"/>
      <c r="H30" s="115"/>
      <c r="I30" s="115"/>
      <c r="J30" s="115"/>
    </row>
    <row r="31" spans="2:10" ht="14.5" x14ac:dyDescent="0.35">
      <c r="B31" s="125"/>
      <c r="C31" s="125"/>
      <c r="D31" s="125"/>
      <c r="E31" s="125"/>
      <c r="F31" s="115"/>
      <c r="G31" s="500"/>
      <c r="H31" s="115"/>
      <c r="I31" s="115"/>
      <c r="J31" s="115"/>
    </row>
    <row r="32" spans="2:10" x14ac:dyDescent="0.25">
      <c r="B32" s="888" t="s">
        <v>495</v>
      </c>
      <c r="C32" s="888"/>
      <c r="D32" s="888" t="s">
        <v>496</v>
      </c>
      <c r="E32" s="888"/>
      <c r="F32" s="888" t="s">
        <v>497</v>
      </c>
      <c r="G32" s="888"/>
      <c r="H32" s="888" t="s">
        <v>498</v>
      </c>
      <c r="I32" s="888"/>
      <c r="J32" s="118"/>
    </row>
    <row r="33" spans="2:10" ht="15" customHeight="1" x14ac:dyDescent="0.25">
      <c r="B33" s="788"/>
      <c r="C33" s="790"/>
      <c r="D33" s="788"/>
      <c r="E33" s="790"/>
      <c r="F33" s="980"/>
      <c r="G33" s="981"/>
      <c r="H33" s="980"/>
      <c r="I33" s="981"/>
      <c r="J33" s="520"/>
    </row>
    <row r="34" spans="2:10" x14ac:dyDescent="0.25">
      <c r="B34" s="788"/>
      <c r="C34" s="790"/>
      <c r="D34" s="788"/>
      <c r="E34" s="790"/>
      <c r="F34" s="980"/>
      <c r="G34" s="981"/>
      <c r="H34" s="980"/>
      <c r="I34" s="981"/>
      <c r="J34" s="520"/>
    </row>
    <row r="35" spans="2:10" x14ac:dyDescent="0.25">
      <c r="B35" s="788"/>
      <c r="C35" s="790"/>
      <c r="D35" s="788"/>
      <c r="E35" s="790"/>
      <c r="F35" s="980"/>
      <c r="G35" s="981"/>
      <c r="H35" s="980"/>
      <c r="I35" s="981"/>
      <c r="J35" s="520"/>
    </row>
    <row r="36" spans="2:10" ht="14.5" x14ac:dyDescent="0.35">
      <c r="B36" s="125"/>
      <c r="C36" s="125"/>
      <c r="D36" s="125"/>
      <c r="E36" s="125"/>
      <c r="F36" s="115"/>
      <c r="G36" s="500"/>
      <c r="H36" s="115"/>
      <c r="I36" s="115"/>
      <c r="J36" s="115"/>
    </row>
    <row r="37" spans="2:10" x14ac:dyDescent="0.25">
      <c r="B37" s="130" t="s">
        <v>499</v>
      </c>
      <c r="C37" s="115"/>
      <c r="D37" s="115"/>
      <c r="E37" s="115"/>
      <c r="F37" s="115"/>
      <c r="G37" s="115"/>
      <c r="H37" s="115"/>
      <c r="I37" s="115"/>
      <c r="J37" s="115"/>
    </row>
    <row r="38" spans="2:10" x14ac:dyDescent="0.25">
      <c r="B38" s="130"/>
      <c r="C38" s="115"/>
      <c r="D38" s="115"/>
      <c r="E38" s="115"/>
      <c r="F38" s="115"/>
      <c r="G38" s="115"/>
      <c r="H38" s="115"/>
      <c r="I38" s="115"/>
      <c r="J38" s="115"/>
    </row>
    <row r="39" spans="2:10" s="58" customFormat="1" ht="26.25" customHeight="1" x14ac:dyDescent="0.3">
      <c r="B39" s="976" t="s">
        <v>500</v>
      </c>
      <c r="C39" s="976"/>
      <c r="D39" s="976"/>
      <c r="E39" s="976"/>
      <c r="F39" s="976"/>
      <c r="G39" s="976"/>
      <c r="H39" s="976"/>
      <c r="I39" s="976"/>
      <c r="J39" s="540"/>
    </row>
    <row r="40" spans="2:10" s="58" customFormat="1" ht="13" x14ac:dyDescent="0.3">
      <c r="B40" s="984" t="s">
        <v>501</v>
      </c>
      <c r="C40" s="984"/>
      <c r="D40" s="984"/>
      <c r="E40" s="984"/>
      <c r="F40" s="984"/>
      <c r="G40" s="984"/>
      <c r="H40" s="984"/>
      <c r="I40" s="984"/>
      <c r="J40" s="541"/>
    </row>
    <row r="41" spans="2:10" s="58" customFormat="1" ht="13" x14ac:dyDescent="0.3">
      <c r="B41" s="984" t="s">
        <v>502</v>
      </c>
      <c r="C41" s="984"/>
      <c r="D41" s="984"/>
      <c r="E41" s="984"/>
      <c r="F41" s="984"/>
      <c r="G41" s="984"/>
      <c r="H41" s="984"/>
      <c r="I41" s="984"/>
      <c r="J41" s="541"/>
    </row>
    <row r="42" spans="2:10" s="58" customFormat="1" ht="26.25" customHeight="1" x14ac:dyDescent="0.3">
      <c r="B42" s="976" t="s">
        <v>503</v>
      </c>
      <c r="C42" s="976"/>
      <c r="D42" s="976"/>
      <c r="E42" s="976"/>
      <c r="F42" s="976"/>
      <c r="G42" s="976"/>
      <c r="H42" s="976"/>
      <c r="I42" s="976"/>
      <c r="J42" s="540"/>
    </row>
    <row r="43" spans="2:10" s="58" customFormat="1" ht="13" x14ac:dyDescent="0.3">
      <c r="B43" s="984" t="s">
        <v>504</v>
      </c>
      <c r="C43" s="984"/>
      <c r="D43" s="984"/>
      <c r="E43" s="984"/>
      <c r="F43" s="984"/>
      <c r="G43" s="984"/>
      <c r="H43" s="984"/>
      <c r="I43" s="984"/>
      <c r="J43" s="541"/>
    </row>
    <row r="44" spans="2:10" s="58" customFormat="1" ht="25.5" customHeight="1" x14ac:dyDescent="0.3">
      <c r="B44" s="976" t="s">
        <v>505</v>
      </c>
      <c r="C44" s="976"/>
      <c r="D44" s="976"/>
      <c r="E44" s="976"/>
      <c r="F44" s="976"/>
      <c r="G44" s="976"/>
      <c r="H44" s="976"/>
      <c r="I44" s="976"/>
      <c r="J44" s="540"/>
    </row>
    <row r="45" spans="2:10" s="58" customFormat="1" ht="12.75" customHeight="1" x14ac:dyDescent="0.3">
      <c r="B45" s="976" t="s">
        <v>488</v>
      </c>
      <c r="C45" s="976"/>
      <c r="D45" s="976"/>
      <c r="E45" s="976"/>
      <c r="F45" s="976"/>
      <c r="G45" s="976"/>
      <c r="H45" s="976"/>
      <c r="I45" s="976"/>
      <c r="J45" s="540"/>
    </row>
    <row r="46" spans="2:10" s="58" customFormat="1" ht="12.75" customHeight="1" x14ac:dyDescent="0.3">
      <c r="B46" s="540"/>
      <c r="C46" s="540"/>
      <c r="D46" s="540"/>
      <c r="E46" s="540"/>
      <c r="F46" s="540"/>
      <c r="G46" s="540"/>
      <c r="H46" s="540"/>
      <c r="I46" s="540"/>
      <c r="J46" s="540"/>
    </row>
    <row r="47" spans="2:10" s="58" customFormat="1" ht="26" customHeight="1" x14ac:dyDescent="0.3">
      <c r="B47" s="806" t="s">
        <v>1121</v>
      </c>
      <c r="C47" s="806"/>
      <c r="D47" s="806"/>
      <c r="E47" s="806"/>
      <c r="F47" s="806"/>
      <c r="G47" s="806"/>
      <c r="H47" s="806"/>
      <c r="I47" s="806"/>
      <c r="J47" s="540"/>
    </row>
    <row r="48" spans="2:10" s="19" customFormat="1" ht="25.5" customHeight="1" x14ac:dyDescent="0.35">
      <c r="B48" s="44" t="s">
        <v>1122</v>
      </c>
      <c r="C48" s="44"/>
      <c r="D48" s="44"/>
      <c r="E48" s="44"/>
      <c r="F48" s="44"/>
      <c r="G48" s="44"/>
      <c r="H48" s="44"/>
      <c r="I48" s="44"/>
      <c r="J48" s="44"/>
    </row>
    <row r="49" spans="2:18" s="19" customFormat="1" ht="25.5" customHeight="1" x14ac:dyDescent="0.35">
      <c r="B49" s="44"/>
      <c r="C49" s="44"/>
      <c r="D49" s="44"/>
      <c r="E49" s="44"/>
      <c r="F49" s="44"/>
      <c r="G49" s="44"/>
      <c r="H49" s="44"/>
      <c r="I49" s="44"/>
      <c r="J49" s="44"/>
    </row>
    <row r="50" spans="2:18" s="1" customFormat="1" ht="11.25" customHeight="1" x14ac:dyDescent="0.35">
      <c r="B50" s="24" t="s">
        <v>137</v>
      </c>
      <c r="C50" s="24"/>
      <c r="D50" s="24"/>
      <c r="E50" s="24"/>
      <c r="F50" s="24"/>
      <c r="G50" s="24" t="s">
        <v>139</v>
      </c>
      <c r="H50" s="24"/>
      <c r="I50" s="24"/>
      <c r="J50" s="24"/>
    </row>
    <row r="51" spans="2:18" s="1" customFormat="1" ht="11.25" customHeight="1" x14ac:dyDescent="0.35">
      <c r="B51" s="24"/>
      <c r="C51" s="500"/>
      <c r="D51" s="500"/>
      <c r="E51" s="24"/>
      <c r="F51" s="24"/>
      <c r="G51" s="24"/>
      <c r="H51" s="24"/>
      <c r="I51" s="24"/>
      <c r="J51" s="24"/>
    </row>
    <row r="52" spans="2:18" s="1" customFormat="1" ht="11.25" customHeight="1" x14ac:dyDescent="0.35">
      <c r="B52" s="24"/>
      <c r="C52" s="24"/>
      <c r="D52" s="24"/>
      <c r="E52" s="24"/>
      <c r="F52" s="24"/>
      <c r="G52" s="24"/>
      <c r="H52" s="24"/>
      <c r="I52" s="24"/>
      <c r="J52" s="24"/>
    </row>
    <row r="53" spans="2:18" s="1" customFormat="1" ht="11.25" customHeight="1" thickBot="1" x14ac:dyDescent="0.4">
      <c r="B53" s="24"/>
      <c r="C53" s="150"/>
      <c r="D53" s="150"/>
      <c r="E53" s="24"/>
      <c r="F53" s="24"/>
      <c r="G53" s="24"/>
      <c r="H53" s="150"/>
      <c r="I53" s="150"/>
      <c r="J53" s="24"/>
    </row>
    <row r="54" spans="2:18" s="1" customFormat="1" ht="11.25" customHeight="1" x14ac:dyDescent="0.35">
      <c r="B54" s="38" t="s">
        <v>82</v>
      </c>
      <c r="C54" s="124" t="s">
        <v>143</v>
      </c>
      <c r="D54" s="500"/>
      <c r="E54" s="24"/>
      <c r="F54" s="24"/>
      <c r="G54" s="24"/>
      <c r="H54" s="433" t="s">
        <v>143</v>
      </c>
      <c r="I54" s="24"/>
      <c r="J54" s="24"/>
    </row>
    <row r="55" spans="2:18" s="1" customFormat="1" ht="11.25" customHeight="1" x14ac:dyDescent="0.35">
      <c r="B55" s="38"/>
      <c r="C55" s="24" t="s">
        <v>141</v>
      </c>
      <c r="D55" s="24"/>
      <c r="E55" s="24"/>
      <c r="F55" s="24"/>
      <c r="G55" s="24"/>
      <c r="H55" s="24" t="s">
        <v>142</v>
      </c>
      <c r="I55" s="24"/>
      <c r="J55" s="24"/>
    </row>
    <row r="56" spans="2:18" s="1" customFormat="1" ht="9" customHeight="1" x14ac:dyDescent="0.35">
      <c r="B56" s="24"/>
      <c r="C56" s="24"/>
      <c r="D56" s="24"/>
      <c r="E56" s="24"/>
      <c r="F56" s="24"/>
      <c r="G56" s="24"/>
      <c r="H56" s="24"/>
      <c r="I56" s="24"/>
      <c r="J56" s="24"/>
    </row>
    <row r="57" spans="2:18" s="1" customFormat="1" ht="9" customHeight="1" x14ac:dyDescent="0.35">
      <c r="B57" s="24"/>
      <c r="C57" s="24"/>
      <c r="D57" s="24"/>
      <c r="E57" s="38"/>
      <c r="F57" s="24"/>
      <c r="G57" s="24"/>
      <c r="H57" s="24"/>
      <c r="I57" s="24"/>
      <c r="J57" s="24"/>
    </row>
    <row r="58" spans="2:18" s="1" customFormat="1" ht="11.25" customHeight="1" x14ac:dyDescent="0.35">
      <c r="B58" s="24"/>
      <c r="C58" s="772" t="s">
        <v>144</v>
      </c>
      <c r="D58" s="772"/>
      <c r="E58" s="772"/>
      <c r="F58" s="24"/>
      <c r="G58" s="24"/>
      <c r="H58" s="124" t="s">
        <v>145</v>
      </c>
      <c r="I58" s="124"/>
      <c r="J58" s="124"/>
    </row>
    <row r="59" spans="2:18" s="58" customFormat="1" ht="13" x14ac:dyDescent="0.3">
      <c r="B59" s="69"/>
      <c r="C59" s="69"/>
      <c r="D59" s="69"/>
      <c r="E59" s="69"/>
      <c r="F59" s="69"/>
      <c r="G59" s="69"/>
      <c r="H59" s="69"/>
      <c r="I59" s="69"/>
      <c r="J59" s="69"/>
    </row>
    <row r="60" spans="2:18" x14ac:dyDescent="0.25">
      <c r="B60" s="115"/>
      <c r="C60" s="115"/>
      <c r="D60" s="115"/>
      <c r="E60" s="115"/>
      <c r="F60" s="115"/>
      <c r="G60" s="115"/>
      <c r="H60" s="115"/>
      <c r="I60" s="115"/>
      <c r="J60" s="115"/>
    </row>
    <row r="61" spans="2:18" s="1" customFormat="1" ht="11.25" customHeight="1" x14ac:dyDescent="0.35">
      <c r="B61" s="982"/>
      <c r="C61" s="982"/>
      <c r="D61" s="982"/>
      <c r="E61" s="982"/>
      <c r="F61" s="982"/>
      <c r="G61" s="982"/>
      <c r="H61" s="542"/>
      <c r="I61" s="542"/>
      <c r="J61" s="542"/>
      <c r="K61" s="114"/>
      <c r="L61" s="114"/>
      <c r="M61" s="114"/>
      <c r="N61" s="114"/>
      <c r="O61" s="114"/>
      <c r="P61" s="114"/>
      <c r="Q61" s="114"/>
      <c r="R61" s="114"/>
    </row>
    <row r="62" spans="2:18" ht="12.65" customHeight="1" x14ac:dyDescent="0.25">
      <c r="B62" s="983" t="s">
        <v>506</v>
      </c>
      <c r="C62" s="983"/>
      <c r="D62" s="983"/>
      <c r="E62" s="983"/>
      <c r="F62" s="983"/>
      <c r="G62" s="983"/>
      <c r="H62" s="983"/>
      <c r="I62" s="983"/>
      <c r="J62" s="983"/>
    </row>
    <row r="63" spans="2:18" x14ac:dyDescent="0.25">
      <c r="B63" s="115"/>
      <c r="C63" s="115"/>
      <c r="D63" s="115"/>
      <c r="E63" s="115"/>
      <c r="F63" s="115"/>
      <c r="G63" s="115"/>
      <c r="H63" s="115"/>
      <c r="I63" s="115"/>
      <c r="J63" s="115"/>
    </row>
  </sheetData>
  <mergeCells count="53">
    <mergeCell ref="B61:G61"/>
    <mergeCell ref="B62:J62"/>
    <mergeCell ref="C58:E58"/>
    <mergeCell ref="B35:C35"/>
    <mergeCell ref="D35:E35"/>
    <mergeCell ref="F35:G35"/>
    <mergeCell ref="H35:I35"/>
    <mergeCell ref="B39:I39"/>
    <mergeCell ref="B40:I40"/>
    <mergeCell ref="B41:I41"/>
    <mergeCell ref="B42:I42"/>
    <mergeCell ref="B43:I43"/>
    <mergeCell ref="B44:I44"/>
    <mergeCell ref="B45:I45"/>
    <mergeCell ref="B47:I47"/>
    <mergeCell ref="B33:C33"/>
    <mergeCell ref="D33:E33"/>
    <mergeCell ref="F33:G33"/>
    <mergeCell ref="H33:I33"/>
    <mergeCell ref="B34:C34"/>
    <mergeCell ref="D34:E34"/>
    <mergeCell ref="F34:G34"/>
    <mergeCell ref="H34:I34"/>
    <mergeCell ref="H32:I32"/>
    <mergeCell ref="B26:E26"/>
    <mergeCell ref="F26:G26"/>
    <mergeCell ref="B27:E27"/>
    <mergeCell ref="F27:G27"/>
    <mergeCell ref="B28:E28"/>
    <mergeCell ref="F28:G28"/>
    <mergeCell ref="B29:E29"/>
    <mergeCell ref="F29:G29"/>
    <mergeCell ref="B32:C32"/>
    <mergeCell ref="D32:E32"/>
    <mergeCell ref="F32:G32"/>
    <mergeCell ref="B20:E20"/>
    <mergeCell ref="G20:J20"/>
    <mergeCell ref="C21:D21"/>
    <mergeCell ref="H21:I21"/>
    <mergeCell ref="C22:D22"/>
    <mergeCell ref="H22:I22"/>
    <mergeCell ref="B13:E13"/>
    <mergeCell ref="G13:J13"/>
    <mergeCell ref="C14:D14"/>
    <mergeCell ref="H14:I14"/>
    <mergeCell ref="C15:D15"/>
    <mergeCell ref="H15:I15"/>
    <mergeCell ref="C6:D6"/>
    <mergeCell ref="F6:G6"/>
    <mergeCell ref="C7:D7"/>
    <mergeCell ref="F7:G7"/>
    <mergeCell ref="C8:D8"/>
    <mergeCell ref="F8:G8"/>
  </mergeCells>
  <printOptions gridLinesSet="0"/>
  <pageMargins left="0.59055118110236227" right="0" top="0.98425196850393704" bottom="0.98425196850393704" header="0.62992125984251968" footer="0.51181102362204722"/>
  <pageSetup scale="72"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51722-863E-4F05-AEF6-633441DFB4D8}">
  <dimension ref="A1:Y92"/>
  <sheetViews>
    <sheetView view="pageBreakPreview" topLeftCell="A58" zoomScaleNormal="100" zoomScaleSheetLayoutView="100" workbookViewId="0">
      <selection activeCell="C2" sqref="A1:C2"/>
    </sheetView>
  </sheetViews>
  <sheetFormatPr baseColWidth="10" defaultColWidth="9" defaultRowHeight="12.5" x14ac:dyDescent="0.25"/>
  <cols>
    <col min="1" max="1" width="5.54296875" style="115" customWidth="1"/>
    <col min="2" max="2" width="15.1796875" style="115" customWidth="1"/>
    <col min="3" max="3" width="14.1796875" style="115" customWidth="1"/>
    <col min="4" max="4" width="13.1796875" style="115" customWidth="1"/>
    <col min="5" max="5" width="11.453125" style="115" customWidth="1"/>
    <col min="6" max="6" width="13" style="115" customWidth="1"/>
    <col min="7" max="7" width="13.1796875" style="115" customWidth="1"/>
    <col min="8" max="8" width="15.81640625" style="115" customWidth="1"/>
    <col min="9" max="9" width="19.81640625" style="115" customWidth="1"/>
    <col min="10" max="10" width="4.54296875" style="115" customWidth="1"/>
    <col min="11" max="13" width="11.453125" style="53" hidden="1" customWidth="1"/>
    <col min="14" max="260" width="11.453125" style="53" customWidth="1"/>
    <col min="261" max="261" width="12.81640625" style="53" customWidth="1"/>
    <col min="262" max="516" width="11.453125" style="53" customWidth="1"/>
    <col min="517" max="517" width="12.81640625" style="53" customWidth="1"/>
    <col min="518" max="772" width="11.453125" style="53" customWidth="1"/>
    <col min="773" max="773" width="12.81640625" style="53" customWidth="1"/>
    <col min="774" max="1028" width="11.453125" style="53" customWidth="1"/>
    <col min="1029" max="1029" width="12.81640625" style="53" customWidth="1"/>
    <col min="1030" max="1284" width="11.453125" style="53" customWidth="1"/>
    <col min="1285" max="1285" width="12.81640625" style="53" customWidth="1"/>
    <col min="1286" max="1540" width="11.453125" style="53" customWidth="1"/>
    <col min="1541" max="1541" width="12.81640625" style="53" customWidth="1"/>
    <col min="1542" max="1796" width="11.453125" style="53" customWidth="1"/>
    <col min="1797" max="1797" width="12.81640625" style="53" customWidth="1"/>
    <col min="1798" max="2052" width="11.453125" style="53" customWidth="1"/>
    <col min="2053" max="2053" width="12.81640625" style="53" customWidth="1"/>
    <col min="2054" max="2308" width="11.453125" style="53" customWidth="1"/>
    <col min="2309" max="2309" width="12.81640625" style="53" customWidth="1"/>
    <col min="2310" max="2564" width="11.453125" style="53" customWidth="1"/>
    <col min="2565" max="2565" width="12.81640625" style="53" customWidth="1"/>
    <col min="2566" max="2820" width="11.453125" style="53" customWidth="1"/>
    <col min="2821" max="2821" width="12.81640625" style="53" customWidth="1"/>
    <col min="2822" max="3076" width="11.453125" style="53" customWidth="1"/>
    <col min="3077" max="3077" width="12.81640625" style="53" customWidth="1"/>
    <col min="3078" max="3332" width="11.453125" style="53" customWidth="1"/>
    <col min="3333" max="3333" width="12.81640625" style="53" customWidth="1"/>
    <col min="3334" max="3588" width="11.453125" style="53" customWidth="1"/>
    <col min="3589" max="3589" width="12.81640625" style="53" customWidth="1"/>
    <col min="3590" max="3844" width="11.453125" style="53" customWidth="1"/>
    <col min="3845" max="3845" width="12.81640625" style="53" customWidth="1"/>
    <col min="3846" max="4100" width="11.453125" style="53" customWidth="1"/>
    <col min="4101" max="4101" width="12.81640625" style="53" customWidth="1"/>
    <col min="4102" max="4356" width="11.453125" style="53" customWidth="1"/>
    <col min="4357" max="4357" width="12.81640625" style="53" customWidth="1"/>
    <col min="4358" max="4612" width="11.453125" style="53" customWidth="1"/>
    <col min="4613" max="4613" width="12.81640625" style="53" customWidth="1"/>
    <col min="4614" max="4868" width="11.453125" style="53" customWidth="1"/>
    <col min="4869" max="4869" width="12.81640625" style="53" customWidth="1"/>
    <col min="4870" max="5124" width="11.453125" style="53" customWidth="1"/>
    <col min="5125" max="5125" width="12.81640625" style="53" customWidth="1"/>
    <col min="5126" max="5380" width="11.453125" style="53" customWidth="1"/>
    <col min="5381" max="5381" width="12.81640625" style="53" customWidth="1"/>
    <col min="5382" max="5636" width="11.453125" style="53" customWidth="1"/>
    <col min="5637" max="5637" width="12.81640625" style="53" customWidth="1"/>
    <col min="5638" max="5892" width="11.453125" style="53" customWidth="1"/>
    <col min="5893" max="5893" width="12.81640625" style="53" customWidth="1"/>
    <col min="5894" max="6148" width="11.453125" style="53" customWidth="1"/>
    <col min="6149" max="6149" width="12.81640625" style="53" customWidth="1"/>
    <col min="6150" max="6404" width="11.453125" style="53" customWidth="1"/>
    <col min="6405" max="6405" width="12.81640625" style="53" customWidth="1"/>
    <col min="6406" max="6660" width="11.453125" style="53" customWidth="1"/>
    <col min="6661" max="6661" width="12.81640625" style="53" customWidth="1"/>
    <col min="6662" max="6916" width="11.453125" style="53" customWidth="1"/>
    <col min="6917" max="6917" width="12.81640625" style="53" customWidth="1"/>
    <col min="6918" max="7172" width="11.453125" style="53" customWidth="1"/>
    <col min="7173" max="7173" width="12.81640625" style="53" customWidth="1"/>
    <col min="7174" max="7428" width="11.453125" style="53" customWidth="1"/>
    <col min="7429" max="7429" width="12.81640625" style="53" customWidth="1"/>
    <col min="7430" max="7684" width="11.453125" style="53" customWidth="1"/>
    <col min="7685" max="7685" width="12.81640625" style="53" customWidth="1"/>
    <col min="7686" max="7940" width="11.453125" style="53" customWidth="1"/>
    <col min="7941" max="7941" width="12.81640625" style="53" customWidth="1"/>
    <col min="7942" max="8196" width="11.453125" style="53" customWidth="1"/>
    <col min="8197" max="8197" width="12.81640625" style="53" customWidth="1"/>
    <col min="8198" max="8452" width="11.453125" style="53" customWidth="1"/>
    <col min="8453" max="8453" width="12.81640625" style="53" customWidth="1"/>
    <col min="8454" max="8708" width="11.453125" style="53" customWidth="1"/>
    <col min="8709" max="8709" width="12.81640625" style="53" customWidth="1"/>
    <col min="8710" max="8964" width="11.453125" style="53" customWidth="1"/>
    <col min="8965" max="8965" width="12.81640625" style="53" customWidth="1"/>
    <col min="8966" max="9220" width="11.453125" style="53" customWidth="1"/>
    <col min="9221" max="9221" width="12.81640625" style="53" customWidth="1"/>
    <col min="9222" max="9476" width="11.453125" style="53" customWidth="1"/>
    <col min="9477" max="9477" width="12.81640625" style="53" customWidth="1"/>
    <col min="9478" max="9732" width="11.453125" style="53" customWidth="1"/>
    <col min="9733" max="9733" width="12.81640625" style="53" customWidth="1"/>
    <col min="9734" max="9988" width="11.453125" style="53" customWidth="1"/>
    <col min="9989" max="9989" width="12.81640625" style="53" customWidth="1"/>
    <col min="9990" max="10244" width="11.453125" style="53" customWidth="1"/>
    <col min="10245" max="10245" width="12.81640625" style="53" customWidth="1"/>
    <col min="10246" max="10500" width="11.453125" style="53" customWidth="1"/>
    <col min="10501" max="10501" width="12.81640625" style="53" customWidth="1"/>
    <col min="10502" max="10756" width="11.453125" style="53" customWidth="1"/>
    <col min="10757" max="10757" width="12.81640625" style="53" customWidth="1"/>
    <col min="10758" max="11012" width="11.453125" style="53" customWidth="1"/>
    <col min="11013" max="11013" width="12.81640625" style="53" customWidth="1"/>
    <col min="11014" max="11268" width="11.453125" style="53" customWidth="1"/>
    <col min="11269" max="11269" width="12.81640625" style="53" customWidth="1"/>
    <col min="11270" max="11524" width="11.453125" style="53" customWidth="1"/>
    <col min="11525" max="11525" width="12.81640625" style="53" customWidth="1"/>
    <col min="11526" max="11780" width="11.453125" style="53" customWidth="1"/>
    <col min="11781" max="11781" width="12.81640625" style="53" customWidth="1"/>
    <col min="11782" max="12036" width="11.453125" style="53" customWidth="1"/>
    <col min="12037" max="12037" width="12.81640625" style="53" customWidth="1"/>
    <col min="12038" max="12292" width="11.453125" style="53" customWidth="1"/>
    <col min="12293" max="12293" width="12.81640625" style="53" customWidth="1"/>
    <col min="12294" max="12548" width="11.453125" style="53" customWidth="1"/>
    <col min="12549" max="12549" width="12.81640625" style="53" customWidth="1"/>
    <col min="12550" max="12804" width="11.453125" style="53" customWidth="1"/>
    <col min="12805" max="12805" width="12.81640625" style="53" customWidth="1"/>
    <col min="12806" max="13060" width="11.453125" style="53" customWidth="1"/>
    <col min="13061" max="13061" width="12.81640625" style="53" customWidth="1"/>
    <col min="13062" max="13316" width="11.453125" style="53" customWidth="1"/>
    <col min="13317" max="13317" width="12.81640625" style="53" customWidth="1"/>
    <col min="13318" max="13572" width="11.453125" style="53" customWidth="1"/>
    <col min="13573" max="13573" width="12.81640625" style="53" customWidth="1"/>
    <col min="13574" max="13828" width="11.453125" style="53" customWidth="1"/>
    <col min="13829" max="13829" width="12.81640625" style="53" customWidth="1"/>
    <col min="13830" max="14084" width="11.453125" style="53" customWidth="1"/>
    <col min="14085" max="14085" width="12.81640625" style="53" customWidth="1"/>
    <col min="14086" max="14340" width="11.453125" style="53" customWidth="1"/>
    <col min="14341" max="14341" width="12.81640625" style="53" customWidth="1"/>
    <col min="14342" max="14596" width="11.453125" style="53" customWidth="1"/>
    <col min="14597" max="14597" width="12.81640625" style="53" customWidth="1"/>
    <col min="14598" max="14852" width="11.453125" style="53" customWidth="1"/>
    <col min="14853" max="14853" width="12.81640625" style="53" customWidth="1"/>
    <col min="14854" max="15108" width="11.453125" style="53" customWidth="1"/>
    <col min="15109" max="15109" width="12.81640625" style="53" customWidth="1"/>
    <col min="15110" max="15364" width="11.453125" style="53" customWidth="1"/>
    <col min="15365" max="15365" width="12.81640625" style="53" customWidth="1"/>
    <col min="15366" max="15620" width="11.453125" style="53" customWidth="1"/>
    <col min="15621" max="15621" width="12.81640625" style="53" customWidth="1"/>
    <col min="15622" max="15876" width="11.453125" style="53" customWidth="1"/>
    <col min="15877" max="15877" width="12.81640625" style="53" customWidth="1"/>
    <col min="15878" max="16132" width="11.453125" style="53" customWidth="1"/>
    <col min="16133" max="16133" width="12.81640625" style="53" customWidth="1"/>
    <col min="16134" max="16384" width="11.453125" style="53" customWidth="1"/>
  </cols>
  <sheetData>
    <row r="1" spans="1:13" s="24" customFormat="1" ht="11.25" customHeight="1" x14ac:dyDescent="0.35">
      <c r="F1" s="118" t="s">
        <v>61</v>
      </c>
      <c r="I1" s="527"/>
    </row>
    <row r="2" spans="1:13" s="24" customFormat="1" ht="11.25" customHeight="1" x14ac:dyDescent="0.35">
      <c r="B2" s="421"/>
      <c r="F2" s="118" t="s">
        <v>216</v>
      </c>
      <c r="I2" s="119"/>
    </row>
    <row r="3" spans="1:13" s="1" customFormat="1" ht="11.25" customHeight="1" x14ac:dyDescent="0.35">
      <c r="A3" s="24"/>
      <c r="B3" s="939" t="s">
        <v>1124</v>
      </c>
      <c r="C3" s="939"/>
      <c r="D3" s="939"/>
      <c r="E3" s="939"/>
      <c r="F3" s="939"/>
      <c r="G3" s="939"/>
      <c r="H3" s="939"/>
      <c r="I3" s="939"/>
      <c r="J3" s="24"/>
    </row>
    <row r="4" spans="1:13" ht="15" customHeight="1" x14ac:dyDescent="0.25">
      <c r="B4" s="939"/>
      <c r="C4" s="939"/>
      <c r="D4" s="939"/>
      <c r="E4" s="939"/>
      <c r="F4" s="939"/>
      <c r="G4" s="939"/>
      <c r="H4" s="939"/>
      <c r="I4" s="939"/>
    </row>
    <row r="5" spans="1:13" s="24" customFormat="1" ht="24.75" customHeight="1" x14ac:dyDescent="0.35">
      <c r="F5" s="118"/>
    </row>
    <row r="6" spans="1:13" s="1" customFormat="1" ht="21.75" customHeight="1" x14ac:dyDescent="0.35">
      <c r="A6" s="24"/>
      <c r="B6" s="174" t="s">
        <v>63</v>
      </c>
      <c r="C6" s="955"/>
      <c r="D6" s="956"/>
      <c r="E6" s="73" t="s">
        <v>64</v>
      </c>
      <c r="F6" s="174"/>
      <c r="G6" s="73" t="s">
        <v>67</v>
      </c>
      <c r="H6" s="544"/>
      <c r="I6" s="747"/>
      <c r="J6" s="500"/>
      <c r="K6"/>
      <c r="L6"/>
      <c r="M6"/>
    </row>
    <row r="7" spans="1:13" s="1" customFormat="1" ht="14.5" x14ac:dyDescent="0.35">
      <c r="A7" s="24"/>
      <c r="B7" s="73" t="s">
        <v>66</v>
      </c>
      <c r="C7" s="881"/>
      <c r="D7" s="883"/>
      <c r="E7" s="174" t="s">
        <v>302</v>
      </c>
      <c r="F7" s="773"/>
      <c r="G7" s="773"/>
      <c r="H7" s="122" t="s">
        <v>226</v>
      </c>
      <c r="I7" s="136"/>
      <c r="J7" s="500"/>
      <c r="K7"/>
    </row>
    <row r="8" spans="1:13" s="1" customFormat="1" ht="16.5" customHeight="1" x14ac:dyDescent="0.35">
      <c r="A8" s="24"/>
      <c r="B8" s="73" t="s">
        <v>386</v>
      </c>
      <c r="C8" s="955"/>
      <c r="D8" s="956"/>
      <c r="E8" s="174" t="s">
        <v>65</v>
      </c>
      <c r="F8" s="500"/>
      <c r="G8" s="500"/>
      <c r="H8" s="500"/>
      <c r="I8" s="500"/>
      <c r="J8" s="500"/>
      <c r="K8"/>
      <c r="L8"/>
      <c r="M8"/>
    </row>
    <row r="10" spans="1:13" x14ac:dyDescent="0.25">
      <c r="B10" s="130" t="s">
        <v>507</v>
      </c>
    </row>
    <row r="11" spans="1:13" x14ac:dyDescent="0.25">
      <c r="B11" s="130"/>
    </row>
    <row r="12" spans="1:13" x14ac:dyDescent="0.25">
      <c r="B12" s="793" t="s">
        <v>1088</v>
      </c>
      <c r="C12" s="793"/>
      <c r="D12" s="793"/>
      <c r="E12" s="985"/>
      <c r="F12" s="986"/>
      <c r="G12" s="524"/>
      <c r="H12" s="524"/>
      <c r="I12" s="524"/>
    </row>
    <row r="13" spans="1:13" x14ac:dyDescent="0.25">
      <c r="B13" s="793" t="s">
        <v>509</v>
      </c>
      <c r="C13" s="793"/>
      <c r="D13" s="793"/>
      <c r="E13" s="985"/>
      <c r="F13" s="986"/>
      <c r="G13" s="524"/>
      <c r="H13" s="524"/>
      <c r="I13" s="524"/>
    </row>
    <row r="14" spans="1:13" x14ac:dyDescent="0.25">
      <c r="B14" s="136" t="s">
        <v>1079</v>
      </c>
      <c r="C14" s="136"/>
      <c r="D14" s="136"/>
      <c r="E14" s="748"/>
      <c r="F14" s="510"/>
      <c r="G14" s="524"/>
      <c r="H14" s="524"/>
      <c r="I14" s="524"/>
    </row>
    <row r="15" spans="1:13" ht="57.75" customHeight="1" x14ac:dyDescent="0.25">
      <c r="B15" s="990" t="s">
        <v>510</v>
      </c>
      <c r="C15" s="990"/>
      <c r="D15" s="990"/>
      <c r="E15" s="991"/>
      <c r="F15" s="991"/>
      <c r="G15" s="991"/>
      <c r="H15" s="991"/>
      <c r="I15" s="991"/>
    </row>
    <row r="16" spans="1:13" ht="13" x14ac:dyDescent="0.3">
      <c r="B16" s="524"/>
      <c r="C16" s="524"/>
      <c r="D16" s="524"/>
      <c r="E16" s="175"/>
      <c r="F16" s="524"/>
      <c r="G16" s="524"/>
      <c r="H16" s="524"/>
      <c r="I16" s="524"/>
    </row>
    <row r="17" spans="2:9" ht="13.5" x14ac:dyDescent="0.25">
      <c r="B17" s="793" t="s">
        <v>1089</v>
      </c>
      <c r="C17" s="793"/>
      <c r="D17" s="793"/>
      <c r="E17" s="900"/>
      <c r="F17" s="900"/>
      <c r="G17" s="900"/>
      <c r="H17" s="524"/>
      <c r="I17" s="524"/>
    </row>
    <row r="18" spans="2:9" x14ac:dyDescent="0.25">
      <c r="B18" s="136" t="s">
        <v>1080</v>
      </c>
      <c r="C18" s="136"/>
      <c r="D18" s="136"/>
      <c r="E18" s="749"/>
      <c r="F18" s="900"/>
      <c r="G18" s="900"/>
      <c r="H18" s="524"/>
      <c r="I18" s="524"/>
    </row>
    <row r="19" spans="2:9" x14ac:dyDescent="0.25">
      <c r="B19" s="793" t="s">
        <v>511</v>
      </c>
      <c r="C19" s="793"/>
      <c r="D19" s="793"/>
      <c r="E19" s="900"/>
      <c r="F19" s="900"/>
      <c r="G19" s="900"/>
      <c r="H19" s="524"/>
      <c r="I19" s="524"/>
    </row>
    <row r="20" spans="2:9" x14ac:dyDescent="0.25">
      <c r="B20" s="793" t="s">
        <v>512</v>
      </c>
      <c r="C20" s="793"/>
      <c r="D20" s="793"/>
      <c r="E20" s="985"/>
      <c r="F20" s="986"/>
      <c r="G20" s="793" t="s">
        <v>513</v>
      </c>
      <c r="H20" s="793"/>
      <c r="I20" s="543"/>
    </row>
    <row r="21" spans="2:9" ht="14.5" x14ac:dyDescent="0.35">
      <c r="B21" s="988" t="s">
        <v>514</v>
      </c>
      <c r="C21" s="989"/>
      <c r="D21" s="121"/>
      <c r="E21" s="988" t="s">
        <v>515</v>
      </c>
      <c r="F21" s="989"/>
      <c r="G21" s="136"/>
      <c r="H21" s="500"/>
      <c r="I21" s="500"/>
    </row>
    <row r="22" spans="2:9" x14ac:dyDescent="0.25">
      <c r="B22" s="891" t="s">
        <v>516</v>
      </c>
      <c r="C22" s="987"/>
      <c r="D22" s="892"/>
      <c r="E22" s="985"/>
      <c r="F22" s="986"/>
      <c r="G22" s="793" t="s">
        <v>517</v>
      </c>
      <c r="H22" s="793"/>
      <c r="I22" s="543"/>
    </row>
    <row r="23" spans="2:9" x14ac:dyDescent="0.25">
      <c r="B23" s="891" t="s">
        <v>1081</v>
      </c>
      <c r="C23" s="987"/>
      <c r="D23" s="892"/>
      <c r="E23" s="544"/>
      <c r="F23" s="545"/>
      <c r="G23" s="793" t="s">
        <v>517</v>
      </c>
      <c r="H23" s="793"/>
      <c r="I23" s="543"/>
    </row>
    <row r="24" spans="2:9" ht="48" customHeight="1" x14ac:dyDescent="0.25">
      <c r="B24" s="990" t="s">
        <v>518</v>
      </c>
      <c r="C24" s="990"/>
      <c r="D24" s="990"/>
      <c r="E24" s="991"/>
      <c r="F24" s="991"/>
      <c r="G24" s="991"/>
      <c r="H24" s="991"/>
      <c r="I24" s="991"/>
    </row>
    <row r="25" spans="2:9" x14ac:dyDescent="0.25">
      <c r="B25" s="524"/>
      <c r="C25" s="524"/>
      <c r="D25" s="524"/>
      <c r="E25" s="524"/>
      <c r="F25" s="524"/>
      <c r="G25" s="524"/>
      <c r="H25" s="524"/>
      <c r="I25" s="524"/>
    </row>
    <row r="26" spans="2:9" x14ac:dyDescent="0.25">
      <c r="B26" s="793" t="s">
        <v>519</v>
      </c>
      <c r="C26" s="793"/>
      <c r="D26" s="793"/>
      <c r="E26" s="985"/>
      <c r="F26" s="986"/>
      <c r="G26" s="524"/>
      <c r="H26" s="524"/>
      <c r="I26" s="524"/>
    </row>
    <row r="27" spans="2:9" x14ac:dyDescent="0.25">
      <c r="B27" s="793" t="s">
        <v>1029</v>
      </c>
      <c r="C27" s="793"/>
      <c r="D27" s="793"/>
      <c r="E27" s="985"/>
      <c r="F27" s="986"/>
      <c r="G27" s="524"/>
      <c r="H27" s="524"/>
      <c r="I27" s="524"/>
    </row>
    <row r="28" spans="2:9" x14ac:dyDescent="0.25">
      <c r="B28" s="793" t="s">
        <v>520</v>
      </c>
      <c r="C28" s="793"/>
      <c r="D28" s="793"/>
      <c r="E28" s="985"/>
      <c r="F28" s="986"/>
      <c r="G28" s="524"/>
      <c r="H28" s="524"/>
      <c r="I28" s="524"/>
    </row>
    <row r="29" spans="2:9" x14ac:dyDescent="0.25">
      <c r="B29" s="793" t="s">
        <v>1030</v>
      </c>
      <c r="C29" s="793"/>
      <c r="D29" s="793"/>
      <c r="E29" s="985"/>
      <c r="F29" s="986"/>
      <c r="G29" s="524"/>
      <c r="H29" s="524"/>
      <c r="I29" s="524"/>
    </row>
    <row r="30" spans="2:9" x14ac:dyDescent="0.25">
      <c r="B30" s="992" t="s">
        <v>521</v>
      </c>
      <c r="C30" s="992"/>
      <c r="D30" s="992"/>
      <c r="E30" s="993"/>
      <c r="F30" s="994"/>
      <c r="G30" s="524"/>
      <c r="H30" s="524"/>
      <c r="I30" s="524"/>
    </row>
    <row r="31" spans="2:9" x14ac:dyDescent="0.25">
      <c r="B31" s="891" t="s">
        <v>1082</v>
      </c>
      <c r="C31" s="987"/>
      <c r="D31" s="892"/>
      <c r="E31" s="750"/>
      <c r="F31" s="751"/>
      <c r="G31" s="524"/>
      <c r="H31" s="524"/>
      <c r="I31" s="524"/>
    </row>
    <row r="32" spans="2:9" x14ac:dyDescent="0.25">
      <c r="B32" s="793" t="s">
        <v>522</v>
      </c>
      <c r="C32" s="793"/>
      <c r="D32" s="793"/>
      <c r="E32" s="985"/>
      <c r="F32" s="986"/>
      <c r="G32" s="793" t="s">
        <v>1031</v>
      </c>
      <c r="H32" s="793"/>
      <c r="I32" s="543"/>
    </row>
    <row r="33" spans="2:9" ht="14.5" x14ac:dyDescent="0.35">
      <c r="B33" s="387" t="s">
        <v>523</v>
      </c>
      <c r="C33" s="548"/>
      <c r="D33" s="388"/>
      <c r="E33" s="544"/>
      <c r="F33" s="545"/>
      <c r="G33" s="500"/>
      <c r="H33" s="500"/>
    </row>
    <row r="34" spans="2:9" ht="14.5" x14ac:dyDescent="0.35">
      <c r="B34" s="387" t="s">
        <v>524</v>
      </c>
      <c r="C34" s="548"/>
      <c r="D34" s="388"/>
      <c r="E34" s="544"/>
      <c r="F34" s="545"/>
      <c r="G34" s="500"/>
      <c r="H34" s="500"/>
    </row>
    <row r="35" spans="2:9" x14ac:dyDescent="0.25">
      <c r="B35" s="891" t="s">
        <v>525</v>
      </c>
      <c r="C35" s="987"/>
      <c r="D35" s="892"/>
      <c r="E35" s="543"/>
      <c r="F35" s="121" t="s">
        <v>526</v>
      </c>
      <c r="G35" s="543"/>
      <c r="H35" s="121" t="s">
        <v>527</v>
      </c>
      <c r="I35" s="543"/>
    </row>
    <row r="36" spans="2:9" s="115" customFormat="1" x14ac:dyDescent="0.25">
      <c r="B36" s="524"/>
      <c r="C36" s="524"/>
      <c r="D36" s="524"/>
      <c r="E36" s="524"/>
      <c r="F36" s="524"/>
      <c r="G36" s="524"/>
      <c r="H36" s="524"/>
      <c r="I36" s="524"/>
    </row>
    <row r="37" spans="2:9" s="115" customFormat="1" x14ac:dyDescent="0.25">
      <c r="B37" s="752" t="s">
        <v>528</v>
      </c>
      <c r="C37" s="524"/>
      <c r="D37" s="524"/>
      <c r="E37" s="524"/>
      <c r="F37" s="524"/>
      <c r="G37" s="524"/>
      <c r="H37" s="524"/>
      <c r="I37" s="524"/>
    </row>
    <row r="38" spans="2:9" s="115" customFormat="1" x14ac:dyDescent="0.25">
      <c r="B38" s="524"/>
      <c r="C38" s="524"/>
      <c r="D38" s="524"/>
      <c r="E38" s="524"/>
      <c r="F38" s="524"/>
      <c r="G38" s="524"/>
      <c r="H38" s="524"/>
      <c r="I38" s="524"/>
    </row>
    <row r="39" spans="2:9" s="115" customFormat="1" x14ac:dyDescent="0.25">
      <c r="B39" s="793" t="s">
        <v>529</v>
      </c>
      <c r="C39" s="793"/>
      <c r="D39" s="793"/>
      <c r="E39" s="985"/>
      <c r="F39" s="986"/>
      <c r="G39" s="524"/>
      <c r="H39" s="524"/>
      <c r="I39" s="524"/>
    </row>
    <row r="40" spans="2:9" x14ac:dyDescent="0.25">
      <c r="B40" s="891" t="s">
        <v>1032</v>
      </c>
      <c r="C40" s="987"/>
      <c r="D40" s="892"/>
      <c r="E40" s="985"/>
      <c r="F40" s="986"/>
      <c r="G40" s="524"/>
      <c r="H40" s="524"/>
      <c r="I40" s="524"/>
    </row>
    <row r="41" spans="2:9" x14ac:dyDescent="0.25">
      <c r="B41" s="546" t="s">
        <v>1083</v>
      </c>
      <c r="C41" s="547"/>
      <c r="D41" s="546"/>
      <c r="E41" s="774"/>
      <c r="F41" s="785"/>
      <c r="G41" s="524"/>
      <c r="H41" s="524"/>
      <c r="I41" s="524"/>
    </row>
    <row r="42" spans="2:9" x14ac:dyDescent="0.25">
      <c r="B42" s="891" t="s">
        <v>530</v>
      </c>
      <c r="C42" s="987"/>
      <c r="D42" s="892"/>
      <c r="E42" s="985"/>
      <c r="F42" s="986"/>
      <c r="G42" s="546" t="s">
        <v>531</v>
      </c>
      <c r="H42" s="774"/>
      <c r="I42" s="785"/>
    </row>
    <row r="43" spans="2:9" x14ac:dyDescent="0.25">
      <c r="B43" s="995" t="s">
        <v>532</v>
      </c>
      <c r="C43" s="996"/>
      <c r="D43" s="997"/>
      <c r="E43" s="991"/>
      <c r="F43" s="991"/>
      <c r="G43" s="991"/>
      <c r="H43" s="991"/>
      <c r="I43" s="991"/>
    </row>
    <row r="44" spans="2:9" x14ac:dyDescent="0.25">
      <c r="B44" s="990" t="s">
        <v>533</v>
      </c>
      <c r="C44" s="990"/>
      <c r="D44" s="990"/>
      <c r="E44" s="991"/>
      <c r="F44" s="991"/>
      <c r="G44" s="991"/>
      <c r="H44" s="991"/>
      <c r="I44" s="991"/>
    </row>
    <row r="46" spans="2:9" x14ac:dyDescent="0.25">
      <c r="B46" s="124"/>
      <c r="C46" s="124"/>
      <c r="D46" s="124"/>
    </row>
    <row r="47" spans="2:9" x14ac:dyDescent="0.25">
      <c r="B47" s="130" t="s">
        <v>1033</v>
      </c>
      <c r="C47" s="130"/>
      <c r="D47" s="130"/>
      <c r="E47" s="130"/>
      <c r="F47" s="130"/>
      <c r="G47" s="130"/>
      <c r="H47" s="130"/>
      <c r="I47" s="130"/>
    </row>
    <row r="49" spans="1:10" x14ac:dyDescent="0.25">
      <c r="B49" s="793" t="s">
        <v>534</v>
      </c>
      <c r="C49" s="793"/>
      <c r="D49" s="793"/>
      <c r="E49" s="985"/>
      <c r="F49" s="986"/>
      <c r="G49" s="524"/>
      <c r="H49" s="524"/>
      <c r="I49" s="524"/>
    </row>
    <row r="50" spans="1:10" x14ac:dyDescent="0.25">
      <c r="B50" s="793" t="s">
        <v>535</v>
      </c>
      <c r="C50" s="793"/>
      <c r="D50" s="793"/>
      <c r="E50" s="985"/>
      <c r="F50" s="986"/>
      <c r="G50" s="524"/>
      <c r="H50" s="524"/>
      <c r="I50" s="524"/>
    </row>
    <row r="51" spans="1:10" x14ac:dyDescent="0.25">
      <c r="B51" s="793" t="s">
        <v>536</v>
      </c>
      <c r="C51" s="793"/>
      <c r="D51" s="793"/>
      <c r="E51" s="985"/>
      <c r="F51" s="986"/>
      <c r="G51" s="891" t="s">
        <v>537</v>
      </c>
      <c r="H51" s="892"/>
      <c r="I51" s="121"/>
    </row>
    <row r="52" spans="1:10" customFormat="1" ht="21.75" customHeight="1" x14ac:dyDescent="0.35">
      <c r="A52" s="500"/>
      <c r="B52" s="500"/>
      <c r="C52" s="500"/>
      <c r="D52" s="500"/>
      <c r="E52" s="500"/>
      <c r="F52" s="500"/>
      <c r="G52" s="500"/>
      <c r="H52" s="500"/>
      <c r="I52" s="500"/>
      <c r="J52" s="500"/>
    </row>
    <row r="53" spans="1:10" ht="23.5" customHeight="1" x14ac:dyDescent="0.35">
      <c r="C53" s="1000" t="s">
        <v>1034</v>
      </c>
      <c r="D53" s="774" t="s">
        <v>538</v>
      </c>
      <c r="E53" s="785"/>
      <c r="F53" s="1002" t="s">
        <v>540</v>
      </c>
      <c r="G53" s="1004" t="s">
        <v>541</v>
      </c>
      <c r="H53" s="1004" t="s">
        <v>1084</v>
      </c>
      <c r="I53" s="500"/>
    </row>
    <row r="54" spans="1:10" ht="13" customHeight="1" x14ac:dyDescent="0.35">
      <c r="C54" s="1001"/>
      <c r="D54" s="384" t="s">
        <v>391</v>
      </c>
      <c r="E54" s="384" t="s">
        <v>392</v>
      </c>
      <c r="F54" s="1003"/>
      <c r="G54" s="795"/>
      <c r="H54" s="795"/>
      <c r="I54" s="500"/>
    </row>
    <row r="55" spans="1:10" ht="13" customHeight="1" x14ac:dyDescent="0.35">
      <c r="C55" s="753"/>
      <c r="D55" s="384"/>
      <c r="E55" s="384"/>
      <c r="F55" s="514"/>
      <c r="G55" s="398"/>
      <c r="H55" s="398"/>
      <c r="I55" s="500"/>
    </row>
    <row r="56" spans="1:10" ht="13" customHeight="1" x14ac:dyDescent="0.35">
      <c r="C56" s="753"/>
      <c r="D56" s="384"/>
      <c r="E56" s="384"/>
      <c r="F56" s="514"/>
      <c r="G56" s="398"/>
      <c r="H56" s="398"/>
      <c r="I56" s="500"/>
    </row>
    <row r="57" spans="1:10" ht="16" customHeight="1" x14ac:dyDescent="0.35">
      <c r="C57" s="135"/>
      <c r="D57" s="135"/>
      <c r="E57" s="135"/>
      <c r="F57" s="135"/>
      <c r="G57" s="135"/>
      <c r="H57" s="135"/>
      <c r="I57" s="500"/>
    </row>
    <row r="59" spans="1:10" x14ac:dyDescent="0.25">
      <c r="B59" s="793" t="s">
        <v>542</v>
      </c>
      <c r="C59" s="793"/>
      <c r="D59" s="793"/>
      <c r="E59" s="998"/>
      <c r="F59" s="999"/>
    </row>
    <row r="60" spans="1:10" x14ac:dyDescent="0.25">
      <c r="B60" s="546" t="s">
        <v>543</v>
      </c>
      <c r="C60" s="746"/>
      <c r="D60" s="547"/>
      <c r="E60" s="754"/>
      <c r="F60" s="755"/>
    </row>
    <row r="61" spans="1:10" x14ac:dyDescent="0.25">
      <c r="B61" s="546" t="s">
        <v>544</v>
      </c>
      <c r="C61" s="746"/>
      <c r="D61" s="547"/>
      <c r="E61" s="754"/>
      <c r="F61" s="755"/>
    </row>
    <row r="62" spans="1:10" x14ac:dyDescent="0.25">
      <c r="B62" s="136" t="s">
        <v>1087</v>
      </c>
      <c r="C62" s="136"/>
      <c r="D62" s="136"/>
      <c r="E62" s="773"/>
      <c r="F62" s="773"/>
    </row>
    <row r="63" spans="1:10" x14ac:dyDescent="0.25">
      <c r="B63" s="793" t="s">
        <v>1085</v>
      </c>
      <c r="C63" s="793"/>
      <c r="D63" s="793"/>
      <c r="E63" s="998"/>
      <c r="F63" s="999"/>
    </row>
    <row r="64" spans="1:10" ht="68.25" customHeight="1" x14ac:dyDescent="0.25">
      <c r="B64" s="995" t="s">
        <v>545</v>
      </c>
      <c r="C64" s="996"/>
      <c r="D64" s="997"/>
      <c r="E64" s="991"/>
      <c r="F64" s="991"/>
      <c r="G64" s="991"/>
      <c r="H64" s="991"/>
      <c r="I64" s="991"/>
    </row>
    <row r="65" spans="1:25" s="115" customFormat="1" x14ac:dyDescent="0.25"/>
    <row r="66" spans="1:25" s="115" customFormat="1" x14ac:dyDescent="0.25">
      <c r="B66" s="130" t="s">
        <v>403</v>
      </c>
    </row>
    <row r="67" spans="1:25" s="115" customFormat="1" x14ac:dyDescent="0.25"/>
    <row r="68" spans="1:25" s="115" customFormat="1" ht="12" customHeight="1" x14ac:dyDescent="0.3">
      <c r="B68" s="976" t="s">
        <v>546</v>
      </c>
      <c r="C68" s="976"/>
      <c r="D68" s="976"/>
      <c r="E68" s="976"/>
      <c r="F68" s="976"/>
      <c r="G68" s="976"/>
      <c r="H68" s="976"/>
      <c r="I68" s="976"/>
    </row>
    <row r="69" spans="1:25" s="69" customFormat="1" ht="12" customHeight="1" x14ac:dyDescent="0.3">
      <c r="B69" s="976" t="s">
        <v>547</v>
      </c>
      <c r="C69" s="976"/>
      <c r="D69" s="976"/>
      <c r="E69" s="976"/>
      <c r="F69" s="976"/>
      <c r="G69" s="976"/>
      <c r="H69" s="976"/>
      <c r="I69" s="976"/>
    </row>
    <row r="70" spans="1:25" s="58" customFormat="1" ht="12" customHeight="1" x14ac:dyDescent="0.3">
      <c r="A70" s="69"/>
      <c r="B70" s="984" t="s">
        <v>1086</v>
      </c>
      <c r="C70" s="984"/>
      <c r="D70" s="984"/>
      <c r="E70" s="984"/>
      <c r="F70" s="984"/>
      <c r="G70" s="984"/>
      <c r="H70" s="984"/>
      <c r="I70" s="984"/>
      <c r="J70" s="69"/>
    </row>
    <row r="71" spans="1:25" s="69" customFormat="1" ht="12" customHeight="1" x14ac:dyDescent="0.3">
      <c r="B71" s="984" t="s">
        <v>548</v>
      </c>
      <c r="C71" s="984"/>
      <c r="D71" s="984"/>
      <c r="E71" s="984"/>
      <c r="F71" s="984"/>
      <c r="G71" s="984"/>
      <c r="H71" s="984"/>
      <c r="I71" s="984"/>
    </row>
    <row r="72" spans="1:25" s="69" customFormat="1" ht="12" customHeight="1" x14ac:dyDescent="0.3">
      <c r="B72" s="984" t="s">
        <v>549</v>
      </c>
      <c r="C72" s="984"/>
      <c r="D72" s="984"/>
      <c r="E72" s="984"/>
      <c r="F72" s="984"/>
      <c r="G72" s="984"/>
      <c r="H72" s="984"/>
      <c r="I72" s="984"/>
    </row>
    <row r="73" spans="1:25" s="69" customFormat="1" ht="12" customHeight="1" x14ac:dyDescent="0.3">
      <c r="B73" s="984" t="s">
        <v>550</v>
      </c>
      <c r="C73" s="984"/>
      <c r="D73" s="984"/>
      <c r="E73" s="984"/>
      <c r="F73" s="984"/>
      <c r="G73" s="984"/>
      <c r="H73" s="984"/>
      <c r="I73" s="984"/>
    </row>
    <row r="74" spans="1:25" s="69" customFormat="1" ht="12" customHeight="1" x14ac:dyDescent="0.3">
      <c r="B74" s="984" t="s">
        <v>551</v>
      </c>
      <c r="C74" s="984"/>
      <c r="D74" s="984"/>
      <c r="E74" s="984"/>
      <c r="F74" s="984"/>
      <c r="G74" s="984"/>
      <c r="H74" s="984"/>
      <c r="I74" s="984"/>
    </row>
    <row r="75" spans="1:25" s="69" customFormat="1" ht="12" customHeight="1" x14ac:dyDescent="0.3">
      <c r="B75" s="976" t="s">
        <v>552</v>
      </c>
      <c r="C75" s="976"/>
      <c r="D75" s="976"/>
      <c r="E75" s="976"/>
      <c r="F75" s="976"/>
      <c r="G75" s="976"/>
      <c r="H75" s="976"/>
      <c r="I75" s="976"/>
    </row>
    <row r="76" spans="1:25" s="69" customFormat="1" ht="12" customHeight="1" x14ac:dyDescent="0.3">
      <c r="B76" s="984" t="s">
        <v>553</v>
      </c>
      <c r="C76" s="984"/>
      <c r="D76" s="984"/>
      <c r="E76" s="984"/>
      <c r="F76" s="984"/>
      <c r="G76" s="984"/>
      <c r="H76" s="984"/>
      <c r="I76" s="984"/>
    </row>
    <row r="77" spans="1:25" s="69" customFormat="1" ht="12.75" customHeight="1" x14ac:dyDescent="0.3">
      <c r="B77" s="984" t="s">
        <v>488</v>
      </c>
      <c r="C77" s="984"/>
      <c r="D77" s="984"/>
      <c r="E77" s="984"/>
      <c r="F77" s="984"/>
      <c r="G77" s="984"/>
      <c r="H77" s="984"/>
      <c r="I77" s="984"/>
    </row>
    <row r="78" spans="1:25" s="58" customFormat="1" ht="12.75" customHeight="1" x14ac:dyDescent="0.3">
      <c r="A78" s="69"/>
      <c r="B78" s="984" t="s">
        <v>554</v>
      </c>
      <c r="C78" s="984"/>
      <c r="D78" s="984"/>
      <c r="E78" s="984"/>
      <c r="F78" s="984"/>
      <c r="G78" s="984"/>
      <c r="H78" s="984"/>
      <c r="I78" s="984"/>
      <c r="J78" s="69"/>
    </row>
    <row r="79" spans="1:25" s="115" customFormat="1" ht="13" x14ac:dyDescent="0.3">
      <c r="B79" s="984"/>
      <c r="C79" s="984"/>
      <c r="D79" s="984"/>
      <c r="E79" s="984"/>
      <c r="F79" s="984"/>
      <c r="G79" s="984"/>
      <c r="H79" s="984"/>
      <c r="I79" s="984"/>
    </row>
    <row r="80" spans="1:25" s="59" customFormat="1" ht="11.25" customHeight="1" x14ac:dyDescent="0.35">
      <c r="A80" s="500"/>
      <c r="B80" s="521" t="s">
        <v>408</v>
      </c>
      <c r="C80" s="521"/>
      <c r="D80" s="521"/>
      <c r="E80" s="521"/>
      <c r="F80" s="521"/>
      <c r="G80" s="521"/>
      <c r="H80" s="522"/>
      <c r="I80" s="522"/>
      <c r="J80" s="522"/>
      <c r="K80" s="111"/>
      <c r="L80" s="111"/>
      <c r="M80" s="111"/>
      <c r="N80" s="111"/>
      <c r="O80" s="111"/>
      <c r="P80" s="111"/>
      <c r="Q80" s="111"/>
      <c r="R80" s="111"/>
      <c r="S80" s="111"/>
      <c r="T80" s="111"/>
      <c r="U80" s="111"/>
      <c r="Y80" s="112"/>
    </row>
    <row r="81" spans="1:19" s="1" customFormat="1" ht="11.25" customHeight="1" x14ac:dyDescent="0.35">
      <c r="A81" s="24"/>
      <c r="B81" s="914" t="s">
        <v>948</v>
      </c>
      <c r="C81" s="914"/>
      <c r="D81" s="914"/>
      <c r="E81" s="914"/>
      <c r="F81" s="914"/>
      <c r="G81" s="914"/>
      <c r="H81" s="516"/>
      <c r="I81" s="516"/>
      <c r="J81" s="516"/>
      <c r="K81" s="114"/>
      <c r="L81" s="114"/>
      <c r="M81" s="114"/>
      <c r="N81" s="114"/>
      <c r="O81" s="114"/>
      <c r="P81" s="114"/>
      <c r="Q81" s="114"/>
      <c r="R81" s="114"/>
      <c r="S81" s="114"/>
    </row>
    <row r="82" spans="1:19" s="115" customFormat="1" ht="13" x14ac:dyDescent="0.3">
      <c r="B82" s="541"/>
      <c r="C82" s="541"/>
      <c r="D82" s="541"/>
      <c r="E82" s="541"/>
      <c r="F82" s="541"/>
      <c r="G82" s="541"/>
      <c r="H82" s="541"/>
      <c r="I82" s="541"/>
    </row>
    <row r="83" spans="1:19" s="24" customFormat="1" ht="11.25" customHeight="1" x14ac:dyDescent="0.35">
      <c r="B83" s="26" t="s">
        <v>137</v>
      </c>
      <c r="C83" s="26"/>
      <c r="D83" s="26"/>
      <c r="E83" s="26"/>
      <c r="G83" s="26" t="s">
        <v>139</v>
      </c>
      <c r="H83" s="26"/>
      <c r="I83" s="26"/>
    </row>
    <row r="84" spans="1:19" s="24" customFormat="1" ht="11.25" customHeight="1" x14ac:dyDescent="0.3">
      <c r="B84" s="26"/>
      <c r="C84" s="549"/>
      <c r="D84" s="549"/>
      <c r="E84" s="26"/>
      <c r="G84" s="26"/>
      <c r="H84" s="26"/>
      <c r="I84" s="26"/>
    </row>
    <row r="85" spans="1:19" s="24" customFormat="1" ht="11.25" customHeight="1" x14ac:dyDescent="0.35">
      <c r="B85" s="26"/>
      <c r="C85" s="26"/>
      <c r="D85" s="26"/>
      <c r="E85" s="26"/>
      <c r="G85" s="26"/>
      <c r="H85" s="26"/>
      <c r="I85" s="26"/>
    </row>
    <row r="86" spans="1:19" s="24" customFormat="1" ht="11.25" customHeight="1" thickBot="1" x14ac:dyDescent="0.4">
      <c r="B86" s="26"/>
      <c r="C86" s="427"/>
      <c r="D86" s="427"/>
      <c r="E86" s="26"/>
      <c r="G86" s="26"/>
      <c r="H86" s="427"/>
      <c r="I86" s="427"/>
    </row>
    <row r="87" spans="1:19" s="24" customFormat="1" ht="11.25" customHeight="1" x14ac:dyDescent="0.3">
      <c r="B87" s="422" t="s">
        <v>82</v>
      </c>
      <c r="C87" s="433" t="s">
        <v>143</v>
      </c>
      <c r="D87" s="549"/>
      <c r="E87" s="26"/>
      <c r="G87" s="26"/>
      <c r="H87" s="26" t="s">
        <v>555</v>
      </c>
      <c r="I87" s="26"/>
    </row>
    <row r="88" spans="1:19" s="24" customFormat="1" ht="11.25" customHeight="1" x14ac:dyDescent="0.35">
      <c r="B88" s="422"/>
      <c r="C88" s="26" t="s">
        <v>141</v>
      </c>
      <c r="D88" s="26"/>
      <c r="E88" s="26"/>
      <c r="G88" s="26"/>
      <c r="H88" s="26" t="s">
        <v>142</v>
      </c>
      <c r="I88" s="26"/>
    </row>
    <row r="89" spans="1:19" s="24" customFormat="1" ht="9" customHeight="1" x14ac:dyDescent="0.35">
      <c r="B89" s="26"/>
      <c r="C89" s="26"/>
      <c r="D89" s="26"/>
      <c r="E89" s="26"/>
      <c r="G89" s="26"/>
      <c r="H89" s="26"/>
      <c r="I89" s="26"/>
    </row>
    <row r="90" spans="1:19" s="24" customFormat="1" ht="9" customHeight="1" x14ac:dyDescent="0.35">
      <c r="B90" s="26"/>
      <c r="C90" s="26"/>
      <c r="D90" s="26"/>
      <c r="E90" s="422"/>
      <c r="G90" s="26"/>
      <c r="H90" s="26"/>
      <c r="I90" s="26"/>
    </row>
    <row r="91" spans="1:19" s="24" customFormat="1" ht="11.25" customHeight="1" x14ac:dyDescent="0.35">
      <c r="B91" s="26"/>
      <c r="C91" s="1005" t="s">
        <v>144</v>
      </c>
      <c r="D91" s="1005"/>
      <c r="E91" s="1005"/>
      <c r="G91" s="26"/>
      <c r="H91" s="433" t="s">
        <v>145</v>
      </c>
      <c r="I91" s="433"/>
    </row>
    <row r="92" spans="1:19" s="69" customFormat="1" ht="13" x14ac:dyDescent="0.3"/>
  </sheetData>
  <mergeCells count="88">
    <mergeCell ref="G51:H51"/>
    <mergeCell ref="B70:I70"/>
    <mergeCell ref="B3:I4"/>
    <mergeCell ref="B81:G81"/>
    <mergeCell ref="C91:E91"/>
    <mergeCell ref="B68:I68"/>
    <mergeCell ref="B69:I69"/>
    <mergeCell ref="B71:I71"/>
    <mergeCell ref="B72:I72"/>
    <mergeCell ref="B73:I73"/>
    <mergeCell ref="B74:I74"/>
    <mergeCell ref="B75:I75"/>
    <mergeCell ref="B76:I76"/>
    <mergeCell ref="B77:I77"/>
    <mergeCell ref="B78:I78"/>
    <mergeCell ref="B79:I79"/>
    <mergeCell ref="D53:E53"/>
    <mergeCell ref="C53:C54"/>
    <mergeCell ref="F53:F54"/>
    <mergeCell ref="G53:G54"/>
    <mergeCell ref="H53:H54"/>
    <mergeCell ref="E64:I64"/>
    <mergeCell ref="B59:D59"/>
    <mergeCell ref="E59:F59"/>
    <mergeCell ref="E62:F62"/>
    <mergeCell ref="B63:D63"/>
    <mergeCell ref="E63:F63"/>
    <mergeCell ref="B64:D64"/>
    <mergeCell ref="B50:D50"/>
    <mergeCell ref="E50:F50"/>
    <mergeCell ref="B49:D49"/>
    <mergeCell ref="E49:F49"/>
    <mergeCell ref="B51:D51"/>
    <mergeCell ref="E51:F51"/>
    <mergeCell ref="G32:H32"/>
    <mergeCell ref="B28:D28"/>
    <mergeCell ref="H42:I42"/>
    <mergeCell ref="B43:D43"/>
    <mergeCell ref="E43:I43"/>
    <mergeCell ref="B44:D44"/>
    <mergeCell ref="E44:I44"/>
    <mergeCell ref="B35:D35"/>
    <mergeCell ref="B39:D39"/>
    <mergeCell ref="E39:F39"/>
    <mergeCell ref="B40:D40"/>
    <mergeCell ref="E40:F40"/>
    <mergeCell ref="E41:F41"/>
    <mergeCell ref="B42:D42"/>
    <mergeCell ref="E42:F42"/>
    <mergeCell ref="B32:D32"/>
    <mergeCell ref="E32:F32"/>
    <mergeCell ref="B22:D22"/>
    <mergeCell ref="E22:F22"/>
    <mergeCell ref="E28:F28"/>
    <mergeCell ref="B29:D29"/>
    <mergeCell ref="E29:F29"/>
    <mergeCell ref="B30:D30"/>
    <mergeCell ref="E30:F30"/>
    <mergeCell ref="B26:D26"/>
    <mergeCell ref="E26:F26"/>
    <mergeCell ref="B27:D27"/>
    <mergeCell ref="E27:F27"/>
    <mergeCell ref="B24:D24"/>
    <mergeCell ref="E24:I24"/>
    <mergeCell ref="B15:D15"/>
    <mergeCell ref="E15:I15"/>
    <mergeCell ref="B31:D31"/>
    <mergeCell ref="B23:D23"/>
    <mergeCell ref="G23:H23"/>
    <mergeCell ref="B17:D17"/>
    <mergeCell ref="E17:G17"/>
    <mergeCell ref="F18:G18"/>
    <mergeCell ref="B19:D19"/>
    <mergeCell ref="E19:G19"/>
    <mergeCell ref="B20:D20"/>
    <mergeCell ref="E20:F20"/>
    <mergeCell ref="G20:H20"/>
    <mergeCell ref="B21:C21"/>
    <mergeCell ref="E21:F21"/>
    <mergeCell ref="G22:H22"/>
    <mergeCell ref="C6:D6"/>
    <mergeCell ref="C7:D7"/>
    <mergeCell ref="F7:G7"/>
    <mergeCell ref="C8:D8"/>
    <mergeCell ref="B13:D13"/>
    <mergeCell ref="E13:F13"/>
    <mergeCell ref="B12:D12"/>
    <mergeCell ref="E12:F12"/>
  </mergeCells>
  <pageMargins left="0.7" right="0.7" top="0.75" bottom="0.75" header="0.3" footer="0.3"/>
  <pageSetup paperSize="9" scale="6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CFFE5-B0D6-4D05-A77C-CA80F2809256}">
  <sheetPr>
    <tabColor theme="0"/>
    <pageSetUpPr fitToPage="1"/>
  </sheetPr>
  <dimension ref="A1:Q63"/>
  <sheetViews>
    <sheetView showGridLines="0" view="pageBreakPreview" topLeftCell="A25" zoomScale="85" zoomScaleNormal="75" zoomScaleSheetLayoutView="85" zoomScalePageLayoutView="85" workbookViewId="0">
      <selection activeCell="B2" sqref="A1:B2"/>
    </sheetView>
  </sheetViews>
  <sheetFormatPr baseColWidth="10" defaultColWidth="9.1796875" defaultRowHeight="13" x14ac:dyDescent="0.3"/>
  <cols>
    <col min="1" max="1" width="9.453125" style="564" customWidth="1"/>
    <col min="2" max="2" width="19.54296875" style="564" customWidth="1"/>
    <col min="3" max="3" width="14.453125" style="564" customWidth="1"/>
    <col min="4" max="4" width="16.1796875" style="564" customWidth="1"/>
    <col min="5" max="5" width="14.1796875" style="564" customWidth="1"/>
    <col min="6" max="6" width="11.453125" style="564" customWidth="1"/>
    <col min="7" max="7" width="17.54296875" style="564" customWidth="1"/>
    <col min="8" max="8" width="13.81640625" style="564" customWidth="1"/>
    <col min="9" max="9" width="17.81640625" style="564" customWidth="1"/>
    <col min="10" max="10" width="7.1796875" style="564" customWidth="1"/>
    <col min="11" max="264" width="11.453125" style="53" customWidth="1"/>
    <col min="265" max="265" width="12.81640625" style="53" customWidth="1"/>
    <col min="266" max="520" width="11.453125" style="53" customWidth="1"/>
    <col min="521" max="521" width="12.81640625" style="53" customWidth="1"/>
    <col min="522" max="776" width="11.453125" style="53" customWidth="1"/>
    <col min="777" max="777" width="12.81640625" style="53" customWidth="1"/>
    <col min="778" max="1032" width="11.453125" style="53" customWidth="1"/>
    <col min="1033" max="1033" width="12.81640625" style="53" customWidth="1"/>
    <col min="1034" max="1288" width="11.453125" style="53" customWidth="1"/>
    <col min="1289" max="1289" width="12.81640625" style="53" customWidth="1"/>
    <col min="1290" max="1544" width="11.453125" style="53" customWidth="1"/>
    <col min="1545" max="1545" width="12.81640625" style="53" customWidth="1"/>
    <col min="1546" max="1800" width="11.453125" style="53" customWidth="1"/>
    <col min="1801" max="1801" width="12.81640625" style="53" customWidth="1"/>
    <col min="1802" max="2056" width="11.453125" style="53" customWidth="1"/>
    <col min="2057" max="2057" width="12.81640625" style="53" customWidth="1"/>
    <col min="2058" max="2312" width="11.453125" style="53" customWidth="1"/>
    <col min="2313" max="2313" width="12.81640625" style="53" customWidth="1"/>
    <col min="2314" max="2568" width="11.453125" style="53" customWidth="1"/>
    <col min="2569" max="2569" width="12.81640625" style="53" customWidth="1"/>
    <col min="2570" max="2824" width="11.453125" style="53" customWidth="1"/>
    <col min="2825" max="2825" width="12.81640625" style="53" customWidth="1"/>
    <col min="2826" max="3080" width="11.453125" style="53" customWidth="1"/>
    <col min="3081" max="3081" width="12.81640625" style="53" customWidth="1"/>
    <col min="3082" max="3336" width="11.453125" style="53" customWidth="1"/>
    <col min="3337" max="3337" width="12.81640625" style="53" customWidth="1"/>
    <col min="3338" max="3592" width="11.453125" style="53" customWidth="1"/>
    <col min="3593" max="3593" width="12.81640625" style="53" customWidth="1"/>
    <col min="3594" max="3848" width="11.453125" style="53" customWidth="1"/>
    <col min="3849" max="3849" width="12.81640625" style="53" customWidth="1"/>
    <col min="3850" max="4104" width="11.453125" style="53" customWidth="1"/>
    <col min="4105" max="4105" width="12.81640625" style="53" customWidth="1"/>
    <col min="4106" max="4360" width="11.453125" style="53" customWidth="1"/>
    <col min="4361" max="4361" width="12.81640625" style="53" customWidth="1"/>
    <col min="4362" max="4616" width="11.453125" style="53" customWidth="1"/>
    <col min="4617" max="4617" width="12.81640625" style="53" customWidth="1"/>
    <col min="4618" max="4872" width="11.453125" style="53" customWidth="1"/>
    <col min="4873" max="4873" width="12.81640625" style="53" customWidth="1"/>
    <col min="4874" max="5128" width="11.453125" style="53" customWidth="1"/>
    <col min="5129" max="5129" width="12.81640625" style="53" customWidth="1"/>
    <col min="5130" max="5384" width="11.453125" style="53" customWidth="1"/>
    <col min="5385" max="5385" width="12.81640625" style="53" customWidth="1"/>
    <col min="5386" max="5640" width="11.453125" style="53" customWidth="1"/>
    <col min="5641" max="5641" width="12.81640625" style="53" customWidth="1"/>
    <col min="5642" max="5896" width="11.453125" style="53" customWidth="1"/>
    <col min="5897" max="5897" width="12.81640625" style="53" customWidth="1"/>
    <col min="5898" max="6152" width="11.453125" style="53" customWidth="1"/>
    <col min="6153" max="6153" width="12.81640625" style="53" customWidth="1"/>
    <col min="6154" max="6408" width="11.453125" style="53" customWidth="1"/>
    <col min="6409" max="6409" width="12.81640625" style="53" customWidth="1"/>
    <col min="6410" max="6664" width="11.453125" style="53" customWidth="1"/>
    <col min="6665" max="6665" width="12.81640625" style="53" customWidth="1"/>
    <col min="6666" max="6920" width="11.453125" style="53" customWidth="1"/>
    <col min="6921" max="6921" width="12.81640625" style="53" customWidth="1"/>
    <col min="6922" max="7176" width="11.453125" style="53" customWidth="1"/>
    <col min="7177" max="7177" width="12.81640625" style="53" customWidth="1"/>
    <col min="7178" max="7432" width="11.453125" style="53" customWidth="1"/>
    <col min="7433" max="7433" width="12.81640625" style="53" customWidth="1"/>
    <col min="7434" max="7688" width="11.453125" style="53" customWidth="1"/>
    <col min="7689" max="7689" width="12.81640625" style="53" customWidth="1"/>
    <col min="7690" max="7944" width="11.453125" style="53" customWidth="1"/>
    <col min="7945" max="7945" width="12.81640625" style="53" customWidth="1"/>
    <col min="7946" max="8200" width="11.453125" style="53" customWidth="1"/>
    <col min="8201" max="8201" width="12.81640625" style="53" customWidth="1"/>
    <col min="8202" max="8456" width="11.453125" style="53" customWidth="1"/>
    <col min="8457" max="8457" width="12.81640625" style="53" customWidth="1"/>
    <col min="8458" max="8712" width="11.453125" style="53" customWidth="1"/>
    <col min="8713" max="8713" width="12.81640625" style="53" customWidth="1"/>
    <col min="8714" max="8968" width="11.453125" style="53" customWidth="1"/>
    <col min="8969" max="8969" width="12.81640625" style="53" customWidth="1"/>
    <col min="8970" max="9224" width="11.453125" style="53" customWidth="1"/>
    <col min="9225" max="9225" width="12.81640625" style="53" customWidth="1"/>
    <col min="9226" max="9480" width="11.453125" style="53" customWidth="1"/>
    <col min="9481" max="9481" width="12.81640625" style="53" customWidth="1"/>
    <col min="9482" max="9736" width="11.453125" style="53" customWidth="1"/>
    <col min="9737" max="9737" width="12.81640625" style="53" customWidth="1"/>
    <col min="9738" max="9992" width="11.453125" style="53" customWidth="1"/>
    <col min="9993" max="9993" width="12.81640625" style="53" customWidth="1"/>
    <col min="9994" max="10248" width="11.453125" style="53" customWidth="1"/>
    <col min="10249" max="10249" width="12.81640625" style="53" customWidth="1"/>
    <col min="10250" max="10504" width="11.453125" style="53" customWidth="1"/>
    <col min="10505" max="10505" width="12.81640625" style="53" customWidth="1"/>
    <col min="10506" max="10760" width="11.453125" style="53" customWidth="1"/>
    <col min="10761" max="10761" width="12.81640625" style="53" customWidth="1"/>
    <col min="10762" max="11016" width="11.453125" style="53" customWidth="1"/>
    <col min="11017" max="11017" width="12.81640625" style="53" customWidth="1"/>
    <col min="11018" max="11272" width="11.453125" style="53" customWidth="1"/>
    <col min="11273" max="11273" width="12.81640625" style="53" customWidth="1"/>
    <col min="11274" max="11528" width="11.453125" style="53" customWidth="1"/>
    <col min="11529" max="11529" width="12.81640625" style="53" customWidth="1"/>
    <col min="11530" max="11784" width="11.453125" style="53" customWidth="1"/>
    <col min="11785" max="11785" width="12.81640625" style="53" customWidth="1"/>
    <col min="11786" max="12040" width="11.453125" style="53" customWidth="1"/>
    <col min="12041" max="12041" width="12.81640625" style="53" customWidth="1"/>
    <col min="12042" max="12296" width="11.453125" style="53" customWidth="1"/>
    <col min="12297" max="12297" width="12.81640625" style="53" customWidth="1"/>
    <col min="12298" max="12552" width="11.453125" style="53" customWidth="1"/>
    <col min="12553" max="12553" width="12.81640625" style="53" customWidth="1"/>
    <col min="12554" max="12808" width="11.453125" style="53" customWidth="1"/>
    <col min="12809" max="12809" width="12.81640625" style="53" customWidth="1"/>
    <col min="12810" max="13064" width="11.453125" style="53" customWidth="1"/>
    <col min="13065" max="13065" width="12.81640625" style="53" customWidth="1"/>
    <col min="13066" max="13320" width="11.453125" style="53" customWidth="1"/>
    <col min="13321" max="13321" width="12.81640625" style="53" customWidth="1"/>
    <col min="13322" max="13576" width="11.453125" style="53" customWidth="1"/>
    <col min="13577" max="13577" width="12.81640625" style="53" customWidth="1"/>
    <col min="13578" max="13832" width="11.453125" style="53" customWidth="1"/>
    <col min="13833" max="13833" width="12.81640625" style="53" customWidth="1"/>
    <col min="13834" max="14088" width="11.453125" style="53" customWidth="1"/>
    <col min="14089" max="14089" width="12.81640625" style="53" customWidth="1"/>
    <col min="14090" max="14344" width="11.453125" style="53" customWidth="1"/>
    <col min="14345" max="14345" width="12.81640625" style="53" customWidth="1"/>
    <col min="14346" max="14600" width="11.453125" style="53" customWidth="1"/>
    <col min="14601" max="14601" width="12.81640625" style="53" customWidth="1"/>
    <col min="14602" max="14856" width="11.453125" style="53" customWidth="1"/>
    <col min="14857" max="14857" width="12.81640625" style="53" customWidth="1"/>
    <col min="14858" max="15112" width="11.453125" style="53" customWidth="1"/>
    <col min="15113" max="15113" width="12.81640625" style="53" customWidth="1"/>
    <col min="15114" max="15368" width="11.453125" style="53" customWidth="1"/>
    <col min="15369" max="15369" width="12.81640625" style="53" customWidth="1"/>
    <col min="15370" max="15624" width="11.453125" style="53" customWidth="1"/>
    <col min="15625" max="15625" width="12.81640625" style="53" customWidth="1"/>
    <col min="15626" max="15880" width="11.453125" style="53" customWidth="1"/>
    <col min="15881" max="15881" width="12.81640625" style="53" customWidth="1"/>
    <col min="15882" max="16136" width="11.453125" style="53" customWidth="1"/>
    <col min="16137" max="16137" width="12.81640625" style="53" customWidth="1"/>
    <col min="16138" max="16384" width="11.453125" style="53" customWidth="1"/>
  </cols>
  <sheetData>
    <row r="1" spans="1:17" s="1" customFormat="1" ht="11.25" customHeight="1" x14ac:dyDescent="0.35">
      <c r="A1" s="280"/>
      <c r="B1" s="280"/>
      <c r="C1" s="280"/>
      <c r="D1" s="280"/>
      <c r="E1" s="550" t="s">
        <v>61</v>
      </c>
      <c r="F1" s="280"/>
      <c r="G1" s="280"/>
      <c r="H1" s="280"/>
      <c r="I1" s="280"/>
      <c r="J1" s="557"/>
    </row>
    <row r="2" spans="1:17" s="1" customFormat="1" ht="11.25" customHeight="1" x14ac:dyDescent="0.3">
      <c r="A2" s="558"/>
      <c r="B2" s="280"/>
      <c r="C2" s="280"/>
      <c r="D2" s="280"/>
      <c r="E2" s="550" t="s">
        <v>216</v>
      </c>
      <c r="F2" s="280"/>
      <c r="G2" s="280"/>
      <c r="H2" s="280"/>
      <c r="I2" s="391"/>
      <c r="J2" s="280"/>
    </row>
    <row r="3" spans="1:17" s="1" customFormat="1" ht="11.25" customHeight="1" x14ac:dyDescent="0.35">
      <c r="A3" s="1021" t="s">
        <v>959</v>
      </c>
      <c r="B3" s="1021"/>
      <c r="C3" s="1021"/>
      <c r="D3" s="1021"/>
      <c r="E3" s="1021"/>
      <c r="F3" s="1021"/>
      <c r="G3" s="1021"/>
      <c r="H3" s="1021"/>
      <c r="I3" s="1021"/>
      <c r="J3" s="1021"/>
    </row>
    <row r="4" spans="1:17" s="1" customFormat="1" ht="11.25" customHeight="1" x14ac:dyDescent="0.35">
      <c r="A4" s="1021"/>
      <c r="B4" s="1021"/>
      <c r="C4" s="1021"/>
      <c r="D4" s="1021"/>
      <c r="E4" s="1021"/>
      <c r="F4" s="1021"/>
      <c r="G4" s="1021"/>
      <c r="H4" s="1021"/>
      <c r="I4" s="1021"/>
      <c r="J4" s="1021"/>
    </row>
    <row r="5" spans="1:17" s="1" customFormat="1" ht="45.75" customHeight="1" x14ac:dyDescent="0.35">
      <c r="A5" s="280"/>
      <c r="B5" s="280"/>
      <c r="C5" s="280"/>
      <c r="D5" s="280"/>
      <c r="E5" s="280"/>
      <c r="F5" s="550"/>
      <c r="G5" s="280"/>
      <c r="H5" s="280"/>
      <c r="I5" s="280"/>
      <c r="J5" s="280"/>
    </row>
    <row r="6" spans="1:17" s="1" customFormat="1" ht="14.5" x14ac:dyDescent="0.35">
      <c r="A6" s="280"/>
      <c r="B6" s="551" t="s">
        <v>63</v>
      </c>
      <c r="C6" s="1006"/>
      <c r="D6" s="1007"/>
      <c r="E6" s="1022" t="s">
        <v>64</v>
      </c>
      <c r="F6" s="1023"/>
      <c r="G6" s="551"/>
      <c r="J6" s="280"/>
      <c r="K6"/>
      <c r="L6"/>
      <c r="M6"/>
      <c r="N6"/>
      <c r="O6"/>
      <c r="P6"/>
      <c r="Q6"/>
    </row>
    <row r="7" spans="1:17" s="1" customFormat="1" ht="14.5" x14ac:dyDescent="0.35">
      <c r="A7" s="280"/>
      <c r="B7" s="551" t="s">
        <v>66</v>
      </c>
      <c r="C7" s="1006"/>
      <c r="D7" s="1007"/>
      <c r="E7" s="1022" t="s">
        <v>67</v>
      </c>
      <c r="F7" s="1023"/>
      <c r="G7" s="552"/>
      <c r="H7" s="368"/>
      <c r="I7" s="368"/>
      <c r="J7" s="280"/>
      <c r="K7"/>
      <c r="L7"/>
      <c r="M7"/>
      <c r="N7"/>
      <c r="O7"/>
      <c r="P7"/>
      <c r="Q7"/>
    </row>
    <row r="8" spans="1:17" s="1" customFormat="1" ht="45" customHeight="1" x14ac:dyDescent="0.35">
      <c r="A8" s="280"/>
      <c r="B8" s="368"/>
      <c r="C8" s="368"/>
      <c r="D8" s="368"/>
      <c r="E8" s="280"/>
      <c r="F8" s="368"/>
      <c r="G8" s="368"/>
      <c r="H8" s="368"/>
      <c r="I8" s="368"/>
      <c r="J8" s="553"/>
      <c r="K8" s="21"/>
      <c r="L8"/>
      <c r="M8"/>
      <c r="N8"/>
      <c r="O8"/>
      <c r="P8"/>
      <c r="Q8"/>
    </row>
    <row r="9" spans="1:17" x14ac:dyDescent="0.3">
      <c r="A9" s="277"/>
      <c r="B9" s="554" t="s">
        <v>507</v>
      </c>
      <c r="C9" s="277"/>
      <c r="D9" s="277"/>
      <c r="E9" s="277"/>
      <c r="F9" s="277"/>
      <c r="G9" s="277"/>
      <c r="H9" s="277"/>
      <c r="I9" s="277"/>
      <c r="J9" s="277"/>
    </row>
    <row r="10" spans="1:17" x14ac:dyDescent="0.3">
      <c r="A10" s="277"/>
      <c r="B10" s="554"/>
      <c r="C10" s="277"/>
      <c r="D10" s="277"/>
      <c r="E10" s="277"/>
      <c r="F10" s="277"/>
      <c r="G10" s="277"/>
      <c r="H10" s="277"/>
      <c r="I10" s="277"/>
      <c r="J10" s="277"/>
    </row>
    <row r="11" spans="1:17" x14ac:dyDescent="0.3">
      <c r="A11" s="277"/>
      <c r="B11" s="1008" t="s">
        <v>556</v>
      </c>
      <c r="C11" s="1008"/>
      <c r="D11" s="1008"/>
      <c r="E11" s="1008"/>
      <c r="F11" s="1008"/>
      <c r="G11" s="1009"/>
      <c r="H11" s="1009"/>
      <c r="I11" s="1009"/>
      <c r="J11" s="277"/>
    </row>
    <row r="12" spans="1:17" x14ac:dyDescent="0.3">
      <c r="A12" s="277"/>
      <c r="B12" s="1008" t="s">
        <v>1090</v>
      </c>
      <c r="C12" s="1008"/>
      <c r="D12" s="1008"/>
      <c r="E12" s="1008"/>
      <c r="F12" s="1008"/>
      <c r="G12" s="1009"/>
      <c r="H12" s="1009"/>
      <c r="I12" s="1009"/>
      <c r="J12" s="277"/>
    </row>
    <row r="13" spans="1:17" x14ac:dyDescent="0.3">
      <c r="A13" s="277"/>
      <c r="B13" s="1008" t="s">
        <v>557</v>
      </c>
      <c r="C13" s="1008"/>
      <c r="D13" s="1008"/>
      <c r="E13" s="1008"/>
      <c r="F13" s="1008"/>
      <c r="G13" s="1009"/>
      <c r="H13" s="1009"/>
      <c r="I13" s="1009"/>
      <c r="J13" s="277"/>
    </row>
    <row r="14" spans="1:17" x14ac:dyDescent="0.3">
      <c r="A14" s="277"/>
      <c r="B14" s="1010" t="s">
        <v>558</v>
      </c>
      <c r="C14" s="1010"/>
      <c r="D14" s="1010"/>
      <c r="E14" s="1010"/>
      <c r="F14" s="1010"/>
      <c r="G14" s="1009"/>
      <c r="H14" s="1009"/>
      <c r="I14" s="1009"/>
      <c r="J14" s="277"/>
    </row>
    <row r="15" spans="1:17" x14ac:dyDescent="0.3">
      <c r="A15" s="277"/>
      <c r="B15" s="1008" t="s">
        <v>559</v>
      </c>
      <c r="C15" s="1008"/>
      <c r="D15" s="1008"/>
      <c r="E15" s="1008"/>
      <c r="F15" s="1008"/>
      <c r="G15" s="1009"/>
      <c r="H15" s="1009"/>
      <c r="I15" s="1009"/>
      <c r="J15" s="277"/>
    </row>
    <row r="16" spans="1:17" x14ac:dyDescent="0.3">
      <c r="A16" s="277"/>
      <c r="B16" s="1010" t="s">
        <v>560</v>
      </c>
      <c r="C16" s="1010"/>
      <c r="D16" s="1010"/>
      <c r="E16" s="1010"/>
      <c r="F16" s="1010"/>
      <c r="G16" s="1009"/>
      <c r="H16" s="1009"/>
      <c r="I16" s="1009"/>
      <c r="J16" s="277"/>
    </row>
    <row r="17" spans="1:12" x14ac:dyDescent="0.3">
      <c r="A17" s="277"/>
      <c r="B17" s="1010" t="s">
        <v>561</v>
      </c>
      <c r="C17" s="1010"/>
      <c r="D17" s="1010"/>
      <c r="E17" s="1010"/>
      <c r="F17" s="1010"/>
      <c r="G17" s="1009"/>
      <c r="H17" s="1009"/>
      <c r="I17" s="1009"/>
      <c r="J17" s="277"/>
    </row>
    <row r="18" spans="1:12" ht="28" customHeight="1" x14ac:dyDescent="0.35">
      <c r="A18" s="277"/>
      <c r="B18" s="1008" t="s">
        <v>562</v>
      </c>
      <c r="C18" s="1008"/>
      <c r="D18" s="1008"/>
      <c r="E18" s="1008"/>
      <c r="F18" s="1008"/>
      <c r="G18" s="392"/>
      <c r="H18" s="555" t="s">
        <v>563</v>
      </c>
      <c r="I18" s="555"/>
      <c r="J18" s="368"/>
      <c r="K18"/>
      <c r="L18"/>
    </row>
    <row r="19" spans="1:12" ht="27" customHeight="1" x14ac:dyDescent="0.35">
      <c r="A19" s="277"/>
      <c r="B19" s="1008" t="s">
        <v>564</v>
      </c>
      <c r="C19" s="1008"/>
      <c r="D19" s="1008"/>
      <c r="E19" s="1009"/>
      <c r="F19" s="1009"/>
      <c r="G19" s="1009"/>
      <c r="H19" s="1009"/>
      <c r="I19" s="1009"/>
      <c r="J19" s="368"/>
      <c r="K19"/>
      <c r="L19"/>
    </row>
    <row r="20" spans="1:12" ht="21" customHeight="1" x14ac:dyDescent="0.35">
      <c r="A20" s="277"/>
      <c r="B20" s="1008" t="s">
        <v>565</v>
      </c>
      <c r="C20" s="1008"/>
      <c r="D20" s="1008"/>
      <c r="E20" s="1009"/>
      <c r="F20" s="1009"/>
      <c r="G20" s="1009"/>
      <c r="H20" s="1009"/>
      <c r="I20" s="1009"/>
      <c r="J20" s="368"/>
      <c r="K20"/>
      <c r="L20"/>
    </row>
    <row r="21" spans="1:12" ht="21" customHeight="1" x14ac:dyDescent="0.35">
      <c r="A21" s="277"/>
      <c r="B21" s="1008" t="s">
        <v>566</v>
      </c>
      <c r="C21" s="1008"/>
      <c r="D21" s="1008"/>
      <c r="E21" s="1009"/>
      <c r="F21" s="1009"/>
      <c r="G21" s="1009"/>
      <c r="H21" s="1009"/>
      <c r="I21" s="1009"/>
      <c r="J21" s="368"/>
      <c r="K21"/>
      <c r="L21"/>
    </row>
    <row r="22" spans="1:12" ht="21" customHeight="1" x14ac:dyDescent="0.35">
      <c r="A22" s="277"/>
      <c r="B22" s="1008" t="s">
        <v>567</v>
      </c>
      <c r="C22" s="1008"/>
      <c r="D22" s="1008"/>
      <c r="E22" s="1009"/>
      <c r="F22" s="1009"/>
      <c r="G22" s="1009"/>
      <c r="H22" s="1009"/>
      <c r="I22" s="1009"/>
      <c r="J22" s="368"/>
      <c r="K22"/>
      <c r="L22"/>
    </row>
    <row r="23" spans="1:12" ht="16.5" customHeight="1" x14ac:dyDescent="0.35">
      <c r="A23" s="277"/>
      <c r="B23" s="1008" t="s">
        <v>568</v>
      </c>
      <c r="C23" s="1008"/>
      <c r="D23" s="1008"/>
      <c r="E23" s="1009"/>
      <c r="F23" s="1009"/>
      <c r="G23" s="1009"/>
      <c r="H23" s="1009"/>
      <c r="I23" s="1009"/>
      <c r="J23" s="368"/>
      <c r="K23"/>
      <c r="L23"/>
    </row>
    <row r="24" spans="1:12" ht="18" customHeight="1" x14ac:dyDescent="0.3">
      <c r="A24" s="277"/>
      <c r="B24" s="1008" t="s">
        <v>569</v>
      </c>
      <c r="C24" s="1008"/>
      <c r="D24" s="1008"/>
      <c r="E24" s="1009"/>
      <c r="F24" s="1009"/>
      <c r="G24" s="1009"/>
      <c r="H24" s="1009"/>
      <c r="I24" s="1009"/>
      <c r="J24" s="277"/>
    </row>
    <row r="25" spans="1:12" ht="18" customHeight="1" x14ac:dyDescent="0.3">
      <c r="A25" s="277"/>
      <c r="B25" s="1008" t="s">
        <v>570</v>
      </c>
      <c r="C25" s="1008"/>
      <c r="D25" s="1008"/>
      <c r="E25" s="1009"/>
      <c r="F25" s="1009"/>
      <c r="G25" s="1009"/>
      <c r="H25" s="1009"/>
      <c r="I25" s="1009"/>
      <c r="J25" s="277"/>
    </row>
    <row r="26" spans="1:12" ht="18" customHeight="1" x14ac:dyDescent="0.3">
      <c r="A26" s="277"/>
      <c r="B26" s="1008" t="s">
        <v>571</v>
      </c>
      <c r="C26" s="1008"/>
      <c r="D26" s="1008"/>
      <c r="E26" s="1009"/>
      <c r="F26" s="1009"/>
      <c r="G26" s="1009"/>
      <c r="H26" s="1009"/>
      <c r="I26" s="1009"/>
      <c r="J26" s="277"/>
    </row>
    <row r="27" spans="1:12" ht="18" customHeight="1" x14ac:dyDescent="0.3">
      <c r="A27" s="277"/>
      <c r="B27" s="1008" t="s">
        <v>1091</v>
      </c>
      <c r="C27" s="1008"/>
      <c r="D27" s="1008"/>
      <c r="E27" s="1009"/>
      <c r="F27" s="1009"/>
      <c r="G27" s="1009"/>
      <c r="H27" s="1009"/>
      <c r="I27" s="1009"/>
      <c r="J27" s="277"/>
    </row>
    <row r="28" spans="1:12" ht="18" customHeight="1" x14ac:dyDescent="0.3">
      <c r="A28" s="277"/>
      <c r="B28" s="1024" t="s">
        <v>1092</v>
      </c>
      <c r="C28" s="1025"/>
      <c r="D28" s="1026"/>
      <c r="E28" s="1024" t="s">
        <v>537</v>
      </c>
      <c r="F28" s="1025"/>
      <c r="G28" s="1026"/>
      <c r="H28" s="392"/>
      <c r="I28" s="392"/>
      <c r="J28" s="277"/>
    </row>
    <row r="29" spans="1:12" x14ac:dyDescent="0.3">
      <c r="A29" s="277"/>
      <c r="B29" s="1008" t="s">
        <v>572</v>
      </c>
      <c r="C29" s="1008"/>
      <c r="D29" s="1008"/>
      <c r="E29" s="1009"/>
      <c r="F29" s="1009"/>
      <c r="G29" s="1009"/>
      <c r="H29" s="1009"/>
      <c r="I29" s="1009"/>
      <c r="J29" s="277"/>
    </row>
    <row r="30" spans="1:12" x14ac:dyDescent="0.3">
      <c r="A30" s="277"/>
      <c r="B30" s="1010" t="s">
        <v>512</v>
      </c>
      <c r="C30" s="1010"/>
      <c r="D30" s="1010"/>
      <c r="E30" s="1014"/>
      <c r="F30" s="1015"/>
      <c r="G30" s="1010" t="s">
        <v>513</v>
      </c>
      <c r="H30" s="1010"/>
      <c r="I30" s="392"/>
      <c r="J30" s="277"/>
    </row>
    <row r="31" spans="1:12" x14ac:dyDescent="0.3">
      <c r="A31" s="277"/>
      <c r="B31" s="1027" t="s">
        <v>514</v>
      </c>
      <c r="C31" s="1028"/>
      <c r="D31" s="556"/>
      <c r="E31" s="1027" t="s">
        <v>515</v>
      </c>
      <c r="F31" s="1028"/>
      <c r="G31" s="552"/>
      <c r="H31" s="368"/>
      <c r="I31" s="368"/>
      <c r="J31" s="277"/>
    </row>
    <row r="32" spans="1:12" x14ac:dyDescent="0.3">
      <c r="A32" s="277"/>
      <c r="B32" s="1011" t="s">
        <v>516</v>
      </c>
      <c r="C32" s="1012"/>
      <c r="D32" s="1013"/>
      <c r="E32" s="1014"/>
      <c r="F32" s="1015"/>
      <c r="G32" s="1010" t="s">
        <v>517</v>
      </c>
      <c r="H32" s="1010"/>
      <c r="I32" s="392"/>
      <c r="J32" s="277"/>
    </row>
    <row r="33" spans="1:10" x14ac:dyDescent="0.3">
      <c r="A33" s="277"/>
      <c r="B33" s="1011" t="s">
        <v>1081</v>
      </c>
      <c r="C33" s="1012"/>
      <c r="D33" s="1013"/>
      <c r="E33" s="559"/>
      <c r="F33" s="560"/>
      <c r="G33" s="1010" t="s">
        <v>517</v>
      </c>
      <c r="H33" s="1010"/>
      <c r="I33" s="392"/>
      <c r="J33" s="277"/>
    </row>
    <row r="34" spans="1:10" x14ac:dyDescent="0.3">
      <c r="A34" s="277"/>
      <c r="B34" s="1010" t="s">
        <v>534</v>
      </c>
      <c r="C34" s="1010"/>
      <c r="D34" s="1010"/>
      <c r="E34" s="1014"/>
      <c r="F34" s="1015"/>
      <c r="G34" s="506"/>
      <c r="H34" s="506"/>
      <c r="I34" s="506"/>
      <c r="J34" s="277"/>
    </row>
    <row r="35" spans="1:10" x14ac:dyDescent="0.3">
      <c r="A35" s="277"/>
      <c r="B35" s="1010" t="s">
        <v>535</v>
      </c>
      <c r="C35" s="1010"/>
      <c r="D35" s="1010"/>
      <c r="E35" s="1014"/>
      <c r="F35" s="1015"/>
      <c r="G35" s="506"/>
      <c r="H35" s="506"/>
      <c r="I35" s="506"/>
      <c r="J35" s="277"/>
    </row>
    <row r="36" spans="1:10" ht="21.75" customHeight="1" x14ac:dyDescent="0.3">
      <c r="A36" s="277"/>
      <c r="B36" s="1010" t="s">
        <v>536</v>
      </c>
      <c r="C36" s="1010"/>
      <c r="D36" s="1010"/>
      <c r="E36" s="1014"/>
      <c r="F36" s="1015"/>
      <c r="G36" s="1011" t="s">
        <v>537</v>
      </c>
      <c r="H36" s="1013"/>
      <c r="I36" s="556"/>
      <c r="J36" s="277"/>
    </row>
    <row r="37" spans="1:10" ht="21.75" customHeight="1" x14ac:dyDescent="0.3">
      <c r="A37" s="277"/>
      <c r="B37" s="391"/>
      <c r="C37" s="391"/>
      <c r="D37" s="391"/>
      <c r="E37" s="506"/>
      <c r="F37" s="506"/>
      <c r="G37" s="391"/>
      <c r="H37" s="391"/>
      <c r="I37" s="391"/>
      <c r="J37" s="277"/>
    </row>
    <row r="38" spans="1:10" ht="21.75" customHeight="1" x14ac:dyDescent="0.3">
      <c r="A38" s="277"/>
      <c r="B38" s="566" t="s">
        <v>573</v>
      </c>
      <c r="C38" s="1019" t="s">
        <v>574</v>
      </c>
      <c r="D38" s="1020"/>
      <c r="E38" s="53"/>
      <c r="F38" s="53"/>
      <c r="G38" s="391"/>
      <c r="H38" s="391"/>
      <c r="I38" s="391"/>
      <c r="J38" s="277"/>
    </row>
    <row r="39" spans="1:10" ht="21.75" customHeight="1" x14ac:dyDescent="0.3">
      <c r="A39" s="277"/>
      <c r="B39" s="567"/>
      <c r="C39" s="565" t="s">
        <v>575</v>
      </c>
      <c r="D39" s="565" t="s">
        <v>576</v>
      </c>
      <c r="E39" s="53"/>
      <c r="F39" s="53"/>
      <c r="G39" s="391"/>
      <c r="H39" s="391"/>
      <c r="I39" s="391"/>
      <c r="J39" s="277"/>
    </row>
    <row r="40" spans="1:10" ht="21.75" customHeight="1" x14ac:dyDescent="0.3">
      <c r="A40" s="277"/>
      <c r="B40" s="278"/>
      <c r="C40" s="278"/>
      <c r="D40" s="278"/>
      <c r="E40" s="53"/>
      <c r="F40" s="53"/>
      <c r="G40" s="391"/>
      <c r="H40" s="391"/>
      <c r="I40" s="391"/>
      <c r="J40" s="277"/>
    </row>
    <row r="41" spans="1:10" ht="21.75" customHeight="1" x14ac:dyDescent="0.3">
      <c r="A41" s="277"/>
      <c r="B41" s="391"/>
      <c r="C41" s="391"/>
      <c r="D41" s="391"/>
      <c r="E41" s="506"/>
      <c r="F41" s="506"/>
      <c r="G41" s="391"/>
      <c r="H41" s="391"/>
      <c r="I41" s="391"/>
      <c r="J41" s="277"/>
    </row>
    <row r="42" spans="1:10" ht="21.75" customHeight="1" x14ac:dyDescent="0.3">
      <c r="A42" s="277"/>
      <c r="B42" s="391"/>
      <c r="C42" s="391"/>
      <c r="D42" s="391"/>
      <c r="E42" s="506"/>
      <c r="F42" s="506"/>
      <c r="G42" s="391"/>
      <c r="H42" s="391"/>
      <c r="I42" s="391"/>
      <c r="J42" s="277"/>
    </row>
    <row r="43" spans="1:10" x14ac:dyDescent="0.3">
      <c r="A43" s="277"/>
      <c r="B43" s="554" t="s">
        <v>577</v>
      </c>
      <c r="C43" s="277"/>
      <c r="D43" s="277"/>
      <c r="E43" s="277"/>
      <c r="F43" s="277"/>
      <c r="G43" s="277"/>
      <c r="H43" s="277"/>
      <c r="I43" s="277"/>
      <c r="J43" s="277"/>
    </row>
    <row r="44" spans="1:10" x14ac:dyDescent="0.3">
      <c r="A44" s="277"/>
      <c r="B44" s="277"/>
      <c r="C44" s="277"/>
      <c r="D44" s="277"/>
      <c r="E44" s="277"/>
      <c r="F44" s="277"/>
      <c r="G44" s="277"/>
      <c r="H44" s="277"/>
      <c r="I44" s="277"/>
      <c r="J44" s="277"/>
    </row>
    <row r="45" spans="1:10" x14ac:dyDescent="0.3">
      <c r="A45" s="277"/>
      <c r="B45" s="1016" t="s">
        <v>578</v>
      </c>
      <c r="C45" s="1016"/>
      <c r="D45" s="1016"/>
      <c r="E45" s="1016"/>
      <c r="F45" s="1016"/>
      <c r="G45" s="1016"/>
      <c r="H45" s="1016"/>
      <c r="I45" s="1016"/>
      <c r="J45" s="277"/>
    </row>
    <row r="46" spans="1:10" s="58" customFormat="1" ht="17.25" customHeight="1" x14ac:dyDescent="0.3">
      <c r="A46" s="561"/>
      <c r="B46" s="1016" t="s">
        <v>579</v>
      </c>
      <c r="C46" s="1016"/>
      <c r="D46" s="1016"/>
      <c r="E46" s="1016"/>
      <c r="F46" s="1016"/>
      <c r="G46" s="1016"/>
      <c r="H46" s="1016"/>
      <c r="I46" s="1016"/>
      <c r="J46" s="561"/>
    </row>
    <row r="47" spans="1:10" s="58" customFormat="1" ht="17.25" customHeight="1" x14ac:dyDescent="0.3">
      <c r="A47" s="561"/>
      <c r="B47" s="1018" t="s">
        <v>580</v>
      </c>
      <c r="C47" s="1018"/>
      <c r="D47" s="1018"/>
      <c r="E47" s="1018"/>
      <c r="F47" s="1018"/>
      <c r="G47" s="1018"/>
      <c r="H47" s="1018"/>
      <c r="I47" s="1018"/>
      <c r="J47" s="561"/>
    </row>
    <row r="48" spans="1:10" s="58" customFormat="1" ht="17.25" customHeight="1" x14ac:dyDescent="0.3">
      <c r="A48" s="561"/>
      <c r="B48" s="1018" t="s">
        <v>581</v>
      </c>
      <c r="C48" s="1018"/>
      <c r="D48" s="1018"/>
      <c r="E48" s="1018"/>
      <c r="F48" s="1018"/>
      <c r="G48" s="1018"/>
      <c r="H48" s="1018"/>
      <c r="I48" s="1018"/>
      <c r="J48" s="561"/>
    </row>
    <row r="49" spans="1:10" s="58" customFormat="1" ht="17.25" customHeight="1" x14ac:dyDescent="0.3">
      <c r="A49" s="561"/>
      <c r="B49" s="1016" t="s">
        <v>582</v>
      </c>
      <c r="C49" s="1016"/>
      <c r="D49" s="1016"/>
      <c r="E49" s="1016"/>
      <c r="F49" s="1016"/>
      <c r="G49" s="1016"/>
      <c r="H49" s="1016"/>
      <c r="I49" s="1016"/>
      <c r="J49" s="561"/>
    </row>
    <row r="50" spans="1:10" s="58" customFormat="1" ht="17.25" customHeight="1" x14ac:dyDescent="0.3">
      <c r="A50" s="561"/>
      <c r="B50" s="1016" t="s">
        <v>583</v>
      </c>
      <c r="C50" s="1016"/>
      <c r="D50" s="1016"/>
      <c r="E50" s="1016"/>
      <c r="F50" s="1016"/>
      <c r="G50" s="1016"/>
      <c r="H50" s="1016"/>
      <c r="I50" s="1016"/>
      <c r="J50" s="561"/>
    </row>
    <row r="51" spans="1:10" s="58" customFormat="1" ht="16.5" customHeight="1" x14ac:dyDescent="0.3">
      <c r="A51" s="561"/>
      <c r="B51" s="1016" t="s">
        <v>488</v>
      </c>
      <c r="C51" s="1016"/>
      <c r="D51" s="1016"/>
      <c r="E51" s="1016"/>
      <c r="F51" s="1016"/>
      <c r="G51" s="1016"/>
      <c r="H51" s="1016"/>
      <c r="I51" s="1016"/>
      <c r="J51" s="561"/>
    </row>
    <row r="52" spans="1:10" ht="34" customHeight="1" x14ac:dyDescent="0.3">
      <c r="A52" s="277"/>
      <c r="B52" s="277"/>
      <c r="C52" s="277"/>
      <c r="D52" s="277"/>
      <c r="E52" s="277"/>
      <c r="F52" s="277"/>
      <c r="G52" s="277"/>
      <c r="H52" s="277"/>
      <c r="I52" s="277"/>
      <c r="J52" s="277"/>
    </row>
    <row r="53" spans="1:10" s="1" customFormat="1" ht="11.25" customHeight="1" x14ac:dyDescent="0.35">
      <c r="A53" s="280"/>
      <c r="B53" s="280" t="s">
        <v>137</v>
      </c>
      <c r="C53" s="280"/>
      <c r="D53" s="280"/>
      <c r="E53" s="280"/>
      <c r="F53" s="280"/>
      <c r="G53" s="280" t="s">
        <v>139</v>
      </c>
      <c r="H53" s="280"/>
      <c r="I53" s="280"/>
      <c r="J53" s="280"/>
    </row>
    <row r="54" spans="1:10" s="1" customFormat="1" ht="11.25" customHeight="1" x14ac:dyDescent="0.3">
      <c r="A54" s="280"/>
      <c r="B54" s="280"/>
      <c r="C54" s="368"/>
      <c r="D54" s="368"/>
      <c r="E54" s="280"/>
      <c r="F54" s="280"/>
      <c r="G54" s="280"/>
      <c r="H54" s="280"/>
      <c r="I54" s="280"/>
      <c r="J54" s="280"/>
    </row>
    <row r="55" spans="1:10" s="1" customFormat="1" ht="11.25" customHeight="1" x14ac:dyDescent="0.35">
      <c r="A55" s="280"/>
      <c r="B55" s="280"/>
      <c r="C55" s="280"/>
      <c r="D55" s="280"/>
      <c r="E55" s="280"/>
      <c r="F55" s="280"/>
      <c r="G55" s="280"/>
      <c r="H55" s="280"/>
      <c r="I55" s="280"/>
      <c r="J55" s="280"/>
    </row>
    <row r="56" spans="1:10" s="1" customFormat="1" ht="11.25" customHeight="1" thickBot="1" x14ac:dyDescent="0.4">
      <c r="A56" s="280"/>
      <c r="B56" s="280"/>
      <c r="C56" s="562"/>
      <c r="D56" s="562"/>
      <c r="E56" s="280"/>
      <c r="F56" s="280"/>
      <c r="G56" s="280"/>
      <c r="H56" s="562"/>
      <c r="I56" s="562"/>
      <c r="J56" s="280"/>
    </row>
    <row r="57" spans="1:10" s="1" customFormat="1" ht="11.25" customHeight="1" x14ac:dyDescent="0.3">
      <c r="A57" s="280"/>
      <c r="B57" s="563" t="s">
        <v>82</v>
      </c>
      <c r="C57" s="391" t="s">
        <v>143</v>
      </c>
      <c r="D57" s="368"/>
      <c r="E57" s="280"/>
      <c r="F57" s="280"/>
      <c r="G57" s="280"/>
      <c r="H57" s="391" t="s">
        <v>143</v>
      </c>
      <c r="I57" s="280"/>
      <c r="J57" s="280"/>
    </row>
    <row r="58" spans="1:10" s="1" customFormat="1" ht="11.25" customHeight="1" x14ac:dyDescent="0.35">
      <c r="A58" s="280"/>
      <c r="B58" s="563"/>
      <c r="C58" s="280" t="s">
        <v>141</v>
      </c>
      <c r="D58" s="280"/>
      <c r="E58" s="280"/>
      <c r="F58" s="280"/>
      <c r="G58" s="280"/>
      <c r="H58" s="280" t="s">
        <v>142</v>
      </c>
      <c r="I58" s="280"/>
      <c r="J58" s="280"/>
    </row>
    <row r="59" spans="1:10" s="1" customFormat="1" ht="9" customHeight="1" x14ac:dyDescent="0.35">
      <c r="A59" s="280"/>
      <c r="B59" s="280"/>
      <c r="C59" s="280"/>
      <c r="D59" s="280"/>
      <c r="E59" s="280"/>
      <c r="F59" s="280"/>
      <c r="G59" s="280"/>
      <c r="H59" s="280"/>
      <c r="I59" s="280"/>
      <c r="J59" s="280"/>
    </row>
    <row r="60" spans="1:10" s="1" customFormat="1" ht="9" customHeight="1" x14ac:dyDescent="0.35">
      <c r="A60" s="280"/>
      <c r="B60" s="280"/>
      <c r="C60" s="280"/>
      <c r="D60" s="280"/>
      <c r="E60" s="563"/>
      <c r="F60" s="280"/>
      <c r="G60" s="280"/>
      <c r="H60" s="280"/>
      <c r="I60" s="280"/>
      <c r="J60" s="280"/>
    </row>
    <row r="61" spans="1:10" s="1" customFormat="1" ht="11.25" customHeight="1" x14ac:dyDescent="0.35">
      <c r="A61" s="280"/>
      <c r="B61" s="280"/>
      <c r="C61" s="1017" t="s">
        <v>144</v>
      </c>
      <c r="D61" s="1017"/>
      <c r="E61" s="1017"/>
      <c r="F61" s="280"/>
      <c r="G61" s="280"/>
      <c r="H61" s="391" t="s">
        <v>145</v>
      </c>
      <c r="I61" s="391"/>
      <c r="J61" s="280"/>
    </row>
    <row r="62" spans="1:10" s="58" customFormat="1" x14ac:dyDescent="0.3">
      <c r="A62" s="561"/>
      <c r="B62" s="561"/>
      <c r="C62" s="561"/>
      <c r="D62" s="561"/>
      <c r="E62" s="561"/>
      <c r="F62" s="561"/>
      <c r="G62" s="561"/>
      <c r="H62" s="561"/>
      <c r="I62" s="561"/>
      <c r="J62" s="561"/>
    </row>
    <row r="63" spans="1:10" x14ac:dyDescent="0.3">
      <c r="A63" s="277"/>
      <c r="B63" s="277"/>
      <c r="C63" s="277"/>
      <c r="D63" s="277"/>
      <c r="E63" s="277"/>
      <c r="F63" s="277"/>
      <c r="G63" s="277"/>
      <c r="H63" s="277"/>
      <c r="I63" s="277"/>
      <c r="J63" s="277"/>
    </row>
  </sheetData>
  <mergeCells count="68">
    <mergeCell ref="A3:J4"/>
    <mergeCell ref="E6:F6"/>
    <mergeCell ref="E7:F7"/>
    <mergeCell ref="B48:I48"/>
    <mergeCell ref="B49:I49"/>
    <mergeCell ref="B33:D33"/>
    <mergeCell ref="G33:H33"/>
    <mergeCell ref="B28:D28"/>
    <mergeCell ref="E28:G28"/>
    <mergeCell ref="B29:D29"/>
    <mergeCell ref="E29:I29"/>
    <mergeCell ref="B30:D30"/>
    <mergeCell ref="E30:F30"/>
    <mergeCell ref="G30:H30"/>
    <mergeCell ref="B31:C31"/>
    <mergeCell ref="E31:F31"/>
    <mergeCell ref="B50:I50"/>
    <mergeCell ref="B51:I51"/>
    <mergeCell ref="C61:E61"/>
    <mergeCell ref="B47:I47"/>
    <mergeCell ref="B34:D34"/>
    <mergeCell ref="E34:F34"/>
    <mergeCell ref="B35:D35"/>
    <mergeCell ref="E35:F35"/>
    <mergeCell ref="B36:D36"/>
    <mergeCell ref="E36:F36"/>
    <mergeCell ref="G36:H36"/>
    <mergeCell ref="C38:D38"/>
    <mergeCell ref="B45:I45"/>
    <mergeCell ref="B46:I46"/>
    <mergeCell ref="B24:D24"/>
    <mergeCell ref="E24:I24"/>
    <mergeCell ref="B32:D32"/>
    <mergeCell ref="E32:F32"/>
    <mergeCell ref="G32:H32"/>
    <mergeCell ref="B25:D25"/>
    <mergeCell ref="E25:I25"/>
    <mergeCell ref="B26:D26"/>
    <mergeCell ref="E26:I26"/>
    <mergeCell ref="B27:D27"/>
    <mergeCell ref="E27:I27"/>
    <mergeCell ref="E20:I20"/>
    <mergeCell ref="B22:D22"/>
    <mergeCell ref="E22:I22"/>
    <mergeCell ref="B23:D23"/>
    <mergeCell ref="E23:I23"/>
    <mergeCell ref="B14:F14"/>
    <mergeCell ref="G14:I14"/>
    <mergeCell ref="B12:F12"/>
    <mergeCell ref="G12:I12"/>
    <mergeCell ref="B21:D21"/>
    <mergeCell ref="E21:I21"/>
    <mergeCell ref="B15:F15"/>
    <mergeCell ref="G15:I15"/>
    <mergeCell ref="B16:F16"/>
    <mergeCell ref="G16:I16"/>
    <mergeCell ref="B17:F17"/>
    <mergeCell ref="G17:I17"/>
    <mergeCell ref="B18:F18"/>
    <mergeCell ref="B19:D19"/>
    <mergeCell ref="E19:I19"/>
    <mergeCell ref="B20:D20"/>
    <mergeCell ref="C6:D6"/>
    <mergeCell ref="C7:D7"/>
    <mergeCell ref="B11:F11"/>
    <mergeCell ref="G11:I11"/>
    <mergeCell ref="B13:F13"/>
    <mergeCell ref="G13:I13"/>
  </mergeCells>
  <printOptions gridLinesSet="0"/>
  <pageMargins left="0.78740157480314965" right="0.47" top="0.98425196850393704" bottom="0.98425196850393704" header="0.51181102362204722" footer="0.51181102362204722"/>
  <pageSetup scale="62"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C1B59-403A-4670-9D0B-91D52FE456C8}">
  <sheetPr>
    <pageSetUpPr fitToPage="1"/>
  </sheetPr>
  <dimension ref="A1:AA54"/>
  <sheetViews>
    <sheetView showGridLines="0" topLeftCell="A13" zoomScale="80" zoomScaleNormal="80" workbookViewId="0">
      <selection activeCell="B3" sqref="A2:B3"/>
    </sheetView>
  </sheetViews>
  <sheetFormatPr baseColWidth="10" defaultColWidth="11.453125" defaultRowHeight="12.5" x14ac:dyDescent="0.25"/>
  <cols>
    <col min="1" max="1" width="5.6328125" style="66" customWidth="1"/>
    <col min="2" max="2" width="10.08984375" style="180" customWidth="1"/>
    <col min="3" max="3" width="13.1796875" style="180" customWidth="1"/>
    <col min="4" max="4" width="17.453125" style="180" customWidth="1"/>
    <col min="5" max="5" width="14.81640625" style="180" customWidth="1"/>
    <col min="6" max="6" width="14.08984375" style="180" customWidth="1"/>
    <col min="7" max="7" width="14.36328125" style="180" customWidth="1"/>
    <col min="8" max="8" width="16.453125" style="180" customWidth="1"/>
    <col min="9" max="9" width="16.6328125" style="180" customWidth="1"/>
    <col min="10" max="10" width="13.81640625" style="180" customWidth="1"/>
    <col min="11" max="11" width="15.1796875" style="180" customWidth="1"/>
    <col min="12" max="12" width="14.1796875" style="180" customWidth="1"/>
    <col min="13" max="13" width="13.54296875" style="180" customWidth="1"/>
    <col min="14" max="14" width="12.453125" style="180" customWidth="1"/>
    <col min="15" max="15" width="14.453125" style="180" customWidth="1"/>
    <col min="16" max="16" width="15.54296875" style="180" customWidth="1"/>
    <col min="17" max="17" width="13" style="180" customWidth="1"/>
    <col min="18" max="18" width="14.1796875" style="180" customWidth="1"/>
    <col min="19" max="19" width="11.453125" style="180"/>
    <col min="20" max="260" width="11.453125" style="66"/>
    <col min="261" max="261" width="15" style="66" bestFit="1" customWidth="1"/>
    <col min="262" max="262" width="16.54296875" style="66" bestFit="1" customWidth="1"/>
    <col min="263" max="263" width="19.54296875" style="66" customWidth="1"/>
    <col min="264" max="264" width="16.54296875" style="66" customWidth="1"/>
    <col min="265" max="265" width="17.1796875" style="66" bestFit="1" customWidth="1"/>
    <col min="266" max="266" width="16.54296875" style="66" bestFit="1" customWidth="1"/>
    <col min="267" max="267" width="14.1796875" style="66" customWidth="1"/>
    <col min="268" max="268" width="11.453125" style="66"/>
    <col min="269" max="269" width="13.54296875" style="66" customWidth="1"/>
    <col min="270" max="270" width="12.453125" style="66" customWidth="1"/>
    <col min="271" max="271" width="14.453125" style="66" customWidth="1"/>
    <col min="272" max="272" width="15.54296875" style="66" customWidth="1"/>
    <col min="273" max="273" width="13" style="66" customWidth="1"/>
    <col min="274" max="274" width="14.1796875" style="66" customWidth="1"/>
    <col min="275" max="516" width="11.453125" style="66"/>
    <col min="517" max="517" width="15" style="66" bestFit="1" customWidth="1"/>
    <col min="518" max="518" width="16.54296875" style="66" bestFit="1" customWidth="1"/>
    <col min="519" max="519" width="19.54296875" style="66" customWidth="1"/>
    <col min="520" max="520" width="16.54296875" style="66" customWidth="1"/>
    <col min="521" max="521" width="17.1796875" style="66" bestFit="1" customWidth="1"/>
    <col min="522" max="522" width="16.54296875" style="66" bestFit="1" customWidth="1"/>
    <col min="523" max="523" width="14.1796875" style="66" customWidth="1"/>
    <col min="524" max="524" width="11.453125" style="66"/>
    <col min="525" max="525" width="13.54296875" style="66" customWidth="1"/>
    <col min="526" max="526" width="12.453125" style="66" customWidth="1"/>
    <col min="527" max="527" width="14.453125" style="66" customWidth="1"/>
    <col min="528" max="528" width="15.54296875" style="66" customWidth="1"/>
    <col min="529" max="529" width="13" style="66" customWidth="1"/>
    <col min="530" max="530" width="14.1796875" style="66" customWidth="1"/>
    <col min="531" max="772" width="11.453125" style="66"/>
    <col min="773" max="773" width="15" style="66" bestFit="1" customWidth="1"/>
    <col min="774" max="774" width="16.54296875" style="66" bestFit="1" customWidth="1"/>
    <col min="775" max="775" width="19.54296875" style="66" customWidth="1"/>
    <col min="776" max="776" width="16.54296875" style="66" customWidth="1"/>
    <col min="777" max="777" width="17.1796875" style="66" bestFit="1" customWidth="1"/>
    <col min="778" max="778" width="16.54296875" style="66" bestFit="1" customWidth="1"/>
    <col min="779" max="779" width="14.1796875" style="66" customWidth="1"/>
    <col min="780" max="780" width="11.453125" style="66"/>
    <col min="781" max="781" width="13.54296875" style="66" customWidth="1"/>
    <col min="782" max="782" width="12.453125" style="66" customWidth="1"/>
    <col min="783" max="783" width="14.453125" style="66" customWidth="1"/>
    <col min="784" max="784" width="15.54296875" style="66" customWidth="1"/>
    <col min="785" max="785" width="13" style="66" customWidth="1"/>
    <col min="786" max="786" width="14.1796875" style="66" customWidth="1"/>
    <col min="787" max="1028" width="11.453125" style="66"/>
    <col min="1029" max="1029" width="15" style="66" bestFit="1" customWidth="1"/>
    <col min="1030" max="1030" width="16.54296875" style="66" bestFit="1" customWidth="1"/>
    <col min="1031" max="1031" width="19.54296875" style="66" customWidth="1"/>
    <col min="1032" max="1032" width="16.54296875" style="66" customWidth="1"/>
    <col min="1033" max="1033" width="17.1796875" style="66" bestFit="1" customWidth="1"/>
    <col min="1034" max="1034" width="16.54296875" style="66" bestFit="1" customWidth="1"/>
    <col min="1035" max="1035" width="14.1796875" style="66" customWidth="1"/>
    <col min="1036" max="1036" width="11.453125" style="66"/>
    <col min="1037" max="1037" width="13.54296875" style="66" customWidth="1"/>
    <col min="1038" max="1038" width="12.453125" style="66" customWidth="1"/>
    <col min="1039" max="1039" width="14.453125" style="66" customWidth="1"/>
    <col min="1040" max="1040" width="15.54296875" style="66" customWidth="1"/>
    <col min="1041" max="1041" width="13" style="66" customWidth="1"/>
    <col min="1042" max="1042" width="14.1796875" style="66" customWidth="1"/>
    <col min="1043" max="1284" width="11.453125" style="66"/>
    <col min="1285" max="1285" width="15" style="66" bestFit="1" customWidth="1"/>
    <col min="1286" max="1286" width="16.54296875" style="66" bestFit="1" customWidth="1"/>
    <col min="1287" max="1287" width="19.54296875" style="66" customWidth="1"/>
    <col min="1288" max="1288" width="16.54296875" style="66" customWidth="1"/>
    <col min="1289" max="1289" width="17.1796875" style="66" bestFit="1" customWidth="1"/>
    <col min="1290" max="1290" width="16.54296875" style="66" bestFit="1" customWidth="1"/>
    <col min="1291" max="1291" width="14.1796875" style="66" customWidth="1"/>
    <col min="1292" max="1292" width="11.453125" style="66"/>
    <col min="1293" max="1293" width="13.54296875" style="66" customWidth="1"/>
    <col min="1294" max="1294" width="12.453125" style="66" customWidth="1"/>
    <col min="1295" max="1295" width="14.453125" style="66" customWidth="1"/>
    <col min="1296" max="1296" width="15.54296875" style="66" customWidth="1"/>
    <col min="1297" max="1297" width="13" style="66" customWidth="1"/>
    <col min="1298" max="1298" width="14.1796875" style="66" customWidth="1"/>
    <col min="1299" max="1540" width="11.453125" style="66"/>
    <col min="1541" max="1541" width="15" style="66" bestFit="1" customWidth="1"/>
    <col min="1542" max="1542" width="16.54296875" style="66" bestFit="1" customWidth="1"/>
    <col min="1543" max="1543" width="19.54296875" style="66" customWidth="1"/>
    <col min="1544" max="1544" width="16.54296875" style="66" customWidth="1"/>
    <col min="1545" max="1545" width="17.1796875" style="66" bestFit="1" customWidth="1"/>
    <col min="1546" max="1546" width="16.54296875" style="66" bestFit="1" customWidth="1"/>
    <col min="1547" max="1547" width="14.1796875" style="66" customWidth="1"/>
    <col min="1548" max="1548" width="11.453125" style="66"/>
    <col min="1549" max="1549" width="13.54296875" style="66" customWidth="1"/>
    <col min="1550" max="1550" width="12.453125" style="66" customWidth="1"/>
    <col min="1551" max="1551" width="14.453125" style="66" customWidth="1"/>
    <col min="1552" max="1552" width="15.54296875" style="66" customWidth="1"/>
    <col min="1553" max="1553" width="13" style="66" customWidth="1"/>
    <col min="1554" max="1554" width="14.1796875" style="66" customWidth="1"/>
    <col min="1555" max="1796" width="11.453125" style="66"/>
    <col min="1797" max="1797" width="15" style="66" bestFit="1" customWidth="1"/>
    <col min="1798" max="1798" width="16.54296875" style="66" bestFit="1" customWidth="1"/>
    <col min="1799" max="1799" width="19.54296875" style="66" customWidth="1"/>
    <col min="1800" max="1800" width="16.54296875" style="66" customWidth="1"/>
    <col min="1801" max="1801" width="17.1796875" style="66" bestFit="1" customWidth="1"/>
    <col min="1802" max="1802" width="16.54296875" style="66" bestFit="1" customWidth="1"/>
    <col min="1803" max="1803" width="14.1796875" style="66" customWidth="1"/>
    <col min="1804" max="1804" width="11.453125" style="66"/>
    <col min="1805" max="1805" width="13.54296875" style="66" customWidth="1"/>
    <col min="1806" max="1806" width="12.453125" style="66" customWidth="1"/>
    <col min="1807" max="1807" width="14.453125" style="66" customWidth="1"/>
    <col min="1808" max="1808" width="15.54296875" style="66" customWidth="1"/>
    <col min="1809" max="1809" width="13" style="66" customWidth="1"/>
    <col min="1810" max="1810" width="14.1796875" style="66" customWidth="1"/>
    <col min="1811" max="2052" width="11.453125" style="66"/>
    <col min="2053" max="2053" width="15" style="66" bestFit="1" customWidth="1"/>
    <col min="2054" max="2054" width="16.54296875" style="66" bestFit="1" customWidth="1"/>
    <col min="2055" max="2055" width="19.54296875" style="66" customWidth="1"/>
    <col min="2056" max="2056" width="16.54296875" style="66" customWidth="1"/>
    <col min="2057" max="2057" width="17.1796875" style="66" bestFit="1" customWidth="1"/>
    <col min="2058" max="2058" width="16.54296875" style="66" bestFit="1" customWidth="1"/>
    <col min="2059" max="2059" width="14.1796875" style="66" customWidth="1"/>
    <col min="2060" max="2060" width="11.453125" style="66"/>
    <col min="2061" max="2061" width="13.54296875" style="66" customWidth="1"/>
    <col min="2062" max="2062" width="12.453125" style="66" customWidth="1"/>
    <col min="2063" max="2063" width="14.453125" style="66" customWidth="1"/>
    <col min="2064" max="2064" width="15.54296875" style="66" customWidth="1"/>
    <col min="2065" max="2065" width="13" style="66" customWidth="1"/>
    <col min="2066" max="2066" width="14.1796875" style="66" customWidth="1"/>
    <col min="2067" max="2308" width="11.453125" style="66"/>
    <col min="2309" max="2309" width="15" style="66" bestFit="1" customWidth="1"/>
    <col min="2310" max="2310" width="16.54296875" style="66" bestFit="1" customWidth="1"/>
    <col min="2311" max="2311" width="19.54296875" style="66" customWidth="1"/>
    <col min="2312" max="2312" width="16.54296875" style="66" customWidth="1"/>
    <col min="2313" max="2313" width="17.1796875" style="66" bestFit="1" customWidth="1"/>
    <col min="2314" max="2314" width="16.54296875" style="66" bestFit="1" customWidth="1"/>
    <col min="2315" max="2315" width="14.1796875" style="66" customWidth="1"/>
    <col min="2316" max="2316" width="11.453125" style="66"/>
    <col min="2317" max="2317" width="13.54296875" style="66" customWidth="1"/>
    <col min="2318" max="2318" width="12.453125" style="66" customWidth="1"/>
    <col min="2319" max="2319" width="14.453125" style="66" customWidth="1"/>
    <col min="2320" max="2320" width="15.54296875" style="66" customWidth="1"/>
    <col min="2321" max="2321" width="13" style="66" customWidth="1"/>
    <col min="2322" max="2322" width="14.1796875" style="66" customWidth="1"/>
    <col min="2323" max="2564" width="11.453125" style="66"/>
    <col min="2565" max="2565" width="15" style="66" bestFit="1" customWidth="1"/>
    <col min="2566" max="2566" width="16.54296875" style="66" bestFit="1" customWidth="1"/>
    <col min="2567" max="2567" width="19.54296875" style="66" customWidth="1"/>
    <col min="2568" max="2568" width="16.54296875" style="66" customWidth="1"/>
    <col min="2569" max="2569" width="17.1796875" style="66" bestFit="1" customWidth="1"/>
    <col min="2570" max="2570" width="16.54296875" style="66" bestFit="1" customWidth="1"/>
    <col min="2571" max="2571" width="14.1796875" style="66" customWidth="1"/>
    <col min="2572" max="2572" width="11.453125" style="66"/>
    <col min="2573" max="2573" width="13.54296875" style="66" customWidth="1"/>
    <col min="2574" max="2574" width="12.453125" style="66" customWidth="1"/>
    <col min="2575" max="2575" width="14.453125" style="66" customWidth="1"/>
    <col min="2576" max="2576" width="15.54296875" style="66" customWidth="1"/>
    <col min="2577" max="2577" width="13" style="66" customWidth="1"/>
    <col min="2578" max="2578" width="14.1796875" style="66" customWidth="1"/>
    <col min="2579" max="2820" width="11.453125" style="66"/>
    <col min="2821" max="2821" width="15" style="66" bestFit="1" customWidth="1"/>
    <col min="2822" max="2822" width="16.54296875" style="66" bestFit="1" customWidth="1"/>
    <col min="2823" max="2823" width="19.54296875" style="66" customWidth="1"/>
    <col min="2824" max="2824" width="16.54296875" style="66" customWidth="1"/>
    <col min="2825" max="2825" width="17.1796875" style="66" bestFit="1" customWidth="1"/>
    <col min="2826" max="2826" width="16.54296875" style="66" bestFit="1" customWidth="1"/>
    <col min="2827" max="2827" width="14.1796875" style="66" customWidth="1"/>
    <col min="2828" max="2828" width="11.453125" style="66"/>
    <col min="2829" max="2829" width="13.54296875" style="66" customWidth="1"/>
    <col min="2830" max="2830" width="12.453125" style="66" customWidth="1"/>
    <col min="2831" max="2831" width="14.453125" style="66" customWidth="1"/>
    <col min="2832" max="2832" width="15.54296875" style="66" customWidth="1"/>
    <col min="2833" max="2833" width="13" style="66" customWidth="1"/>
    <col min="2834" max="2834" width="14.1796875" style="66" customWidth="1"/>
    <col min="2835" max="3076" width="11.453125" style="66"/>
    <col min="3077" max="3077" width="15" style="66" bestFit="1" customWidth="1"/>
    <col min="3078" max="3078" width="16.54296875" style="66" bestFit="1" customWidth="1"/>
    <col min="3079" max="3079" width="19.54296875" style="66" customWidth="1"/>
    <col min="3080" max="3080" width="16.54296875" style="66" customWidth="1"/>
    <col min="3081" max="3081" width="17.1796875" style="66" bestFit="1" customWidth="1"/>
    <col min="3082" max="3082" width="16.54296875" style="66" bestFit="1" customWidth="1"/>
    <col min="3083" max="3083" width="14.1796875" style="66" customWidth="1"/>
    <col min="3084" max="3084" width="11.453125" style="66"/>
    <col min="3085" max="3085" width="13.54296875" style="66" customWidth="1"/>
    <col min="3086" max="3086" width="12.453125" style="66" customWidth="1"/>
    <col min="3087" max="3087" width="14.453125" style="66" customWidth="1"/>
    <col min="3088" max="3088" width="15.54296875" style="66" customWidth="1"/>
    <col min="3089" max="3089" width="13" style="66" customWidth="1"/>
    <col min="3090" max="3090" width="14.1796875" style="66" customWidth="1"/>
    <col min="3091" max="3332" width="11.453125" style="66"/>
    <col min="3333" max="3333" width="15" style="66" bestFit="1" customWidth="1"/>
    <col min="3334" max="3334" width="16.54296875" style="66" bestFit="1" customWidth="1"/>
    <col min="3335" max="3335" width="19.54296875" style="66" customWidth="1"/>
    <col min="3336" max="3336" width="16.54296875" style="66" customWidth="1"/>
    <col min="3337" max="3337" width="17.1796875" style="66" bestFit="1" customWidth="1"/>
    <col min="3338" max="3338" width="16.54296875" style="66" bestFit="1" customWidth="1"/>
    <col min="3339" max="3339" width="14.1796875" style="66" customWidth="1"/>
    <col min="3340" max="3340" width="11.453125" style="66"/>
    <col min="3341" max="3341" width="13.54296875" style="66" customWidth="1"/>
    <col min="3342" max="3342" width="12.453125" style="66" customWidth="1"/>
    <col min="3343" max="3343" width="14.453125" style="66" customWidth="1"/>
    <col min="3344" max="3344" width="15.54296875" style="66" customWidth="1"/>
    <col min="3345" max="3345" width="13" style="66" customWidth="1"/>
    <col min="3346" max="3346" width="14.1796875" style="66" customWidth="1"/>
    <col min="3347" max="3588" width="11.453125" style="66"/>
    <col min="3589" max="3589" width="15" style="66" bestFit="1" customWidth="1"/>
    <col min="3590" max="3590" width="16.54296875" style="66" bestFit="1" customWidth="1"/>
    <col min="3591" max="3591" width="19.54296875" style="66" customWidth="1"/>
    <col min="3592" max="3592" width="16.54296875" style="66" customWidth="1"/>
    <col min="3593" max="3593" width="17.1796875" style="66" bestFit="1" customWidth="1"/>
    <col min="3594" max="3594" width="16.54296875" style="66" bestFit="1" customWidth="1"/>
    <col min="3595" max="3595" width="14.1796875" style="66" customWidth="1"/>
    <col min="3596" max="3596" width="11.453125" style="66"/>
    <col min="3597" max="3597" width="13.54296875" style="66" customWidth="1"/>
    <col min="3598" max="3598" width="12.453125" style="66" customWidth="1"/>
    <col min="3599" max="3599" width="14.453125" style="66" customWidth="1"/>
    <col min="3600" max="3600" width="15.54296875" style="66" customWidth="1"/>
    <col min="3601" max="3601" width="13" style="66" customWidth="1"/>
    <col min="3602" max="3602" width="14.1796875" style="66" customWidth="1"/>
    <col min="3603" max="3844" width="11.453125" style="66"/>
    <col min="3845" max="3845" width="15" style="66" bestFit="1" customWidth="1"/>
    <col min="3846" max="3846" width="16.54296875" style="66" bestFit="1" customWidth="1"/>
    <col min="3847" max="3847" width="19.54296875" style="66" customWidth="1"/>
    <col min="3848" max="3848" width="16.54296875" style="66" customWidth="1"/>
    <col min="3849" max="3849" width="17.1796875" style="66" bestFit="1" customWidth="1"/>
    <col min="3850" max="3850" width="16.54296875" style="66" bestFit="1" customWidth="1"/>
    <col min="3851" max="3851" width="14.1796875" style="66" customWidth="1"/>
    <col min="3852" max="3852" width="11.453125" style="66"/>
    <col min="3853" max="3853" width="13.54296875" style="66" customWidth="1"/>
    <col min="3854" max="3854" width="12.453125" style="66" customWidth="1"/>
    <col min="3855" max="3855" width="14.453125" style="66" customWidth="1"/>
    <col min="3856" max="3856" width="15.54296875" style="66" customWidth="1"/>
    <col min="3857" max="3857" width="13" style="66" customWidth="1"/>
    <col min="3858" max="3858" width="14.1796875" style="66" customWidth="1"/>
    <col min="3859" max="4100" width="11.453125" style="66"/>
    <col min="4101" max="4101" width="15" style="66" bestFit="1" customWidth="1"/>
    <col min="4102" max="4102" width="16.54296875" style="66" bestFit="1" customWidth="1"/>
    <col min="4103" max="4103" width="19.54296875" style="66" customWidth="1"/>
    <col min="4104" max="4104" width="16.54296875" style="66" customWidth="1"/>
    <col min="4105" max="4105" width="17.1796875" style="66" bestFit="1" customWidth="1"/>
    <col min="4106" max="4106" width="16.54296875" style="66" bestFit="1" customWidth="1"/>
    <col min="4107" max="4107" width="14.1796875" style="66" customWidth="1"/>
    <col min="4108" max="4108" width="11.453125" style="66"/>
    <col min="4109" max="4109" width="13.54296875" style="66" customWidth="1"/>
    <col min="4110" max="4110" width="12.453125" style="66" customWidth="1"/>
    <col min="4111" max="4111" width="14.453125" style="66" customWidth="1"/>
    <col min="4112" max="4112" width="15.54296875" style="66" customWidth="1"/>
    <col min="4113" max="4113" width="13" style="66" customWidth="1"/>
    <col min="4114" max="4114" width="14.1796875" style="66" customWidth="1"/>
    <col min="4115" max="4356" width="11.453125" style="66"/>
    <col min="4357" max="4357" width="15" style="66" bestFit="1" customWidth="1"/>
    <col min="4358" max="4358" width="16.54296875" style="66" bestFit="1" customWidth="1"/>
    <col min="4359" max="4359" width="19.54296875" style="66" customWidth="1"/>
    <col min="4360" max="4360" width="16.54296875" style="66" customWidth="1"/>
    <col min="4361" max="4361" width="17.1796875" style="66" bestFit="1" customWidth="1"/>
    <col min="4362" max="4362" width="16.54296875" style="66" bestFit="1" customWidth="1"/>
    <col min="4363" max="4363" width="14.1796875" style="66" customWidth="1"/>
    <col min="4364" max="4364" width="11.453125" style="66"/>
    <col min="4365" max="4365" width="13.54296875" style="66" customWidth="1"/>
    <col min="4366" max="4366" width="12.453125" style="66" customWidth="1"/>
    <col min="4367" max="4367" width="14.453125" style="66" customWidth="1"/>
    <col min="4368" max="4368" width="15.54296875" style="66" customWidth="1"/>
    <col min="4369" max="4369" width="13" style="66" customWidth="1"/>
    <col min="4370" max="4370" width="14.1796875" style="66" customWidth="1"/>
    <col min="4371" max="4612" width="11.453125" style="66"/>
    <col min="4613" max="4613" width="15" style="66" bestFit="1" customWidth="1"/>
    <col min="4614" max="4614" width="16.54296875" style="66" bestFit="1" customWidth="1"/>
    <col min="4615" max="4615" width="19.54296875" style="66" customWidth="1"/>
    <col min="4616" max="4616" width="16.54296875" style="66" customWidth="1"/>
    <col min="4617" max="4617" width="17.1796875" style="66" bestFit="1" customWidth="1"/>
    <col min="4618" max="4618" width="16.54296875" style="66" bestFit="1" customWidth="1"/>
    <col min="4619" max="4619" width="14.1796875" style="66" customWidth="1"/>
    <col min="4620" max="4620" width="11.453125" style="66"/>
    <col min="4621" max="4621" width="13.54296875" style="66" customWidth="1"/>
    <col min="4622" max="4622" width="12.453125" style="66" customWidth="1"/>
    <col min="4623" max="4623" width="14.453125" style="66" customWidth="1"/>
    <col min="4624" max="4624" width="15.54296875" style="66" customWidth="1"/>
    <col min="4625" max="4625" width="13" style="66" customWidth="1"/>
    <col min="4626" max="4626" width="14.1796875" style="66" customWidth="1"/>
    <col min="4627" max="4868" width="11.453125" style="66"/>
    <col min="4869" max="4869" width="15" style="66" bestFit="1" customWidth="1"/>
    <col min="4870" max="4870" width="16.54296875" style="66" bestFit="1" customWidth="1"/>
    <col min="4871" max="4871" width="19.54296875" style="66" customWidth="1"/>
    <col min="4872" max="4872" width="16.54296875" style="66" customWidth="1"/>
    <col min="4873" max="4873" width="17.1796875" style="66" bestFit="1" customWidth="1"/>
    <col min="4874" max="4874" width="16.54296875" style="66" bestFit="1" customWidth="1"/>
    <col min="4875" max="4875" width="14.1796875" style="66" customWidth="1"/>
    <col min="4876" max="4876" width="11.453125" style="66"/>
    <col min="4877" max="4877" width="13.54296875" style="66" customWidth="1"/>
    <col min="4878" max="4878" width="12.453125" style="66" customWidth="1"/>
    <col min="4879" max="4879" width="14.453125" style="66" customWidth="1"/>
    <col min="4880" max="4880" width="15.54296875" style="66" customWidth="1"/>
    <col min="4881" max="4881" width="13" style="66" customWidth="1"/>
    <col min="4882" max="4882" width="14.1796875" style="66" customWidth="1"/>
    <col min="4883" max="5124" width="11.453125" style="66"/>
    <col min="5125" max="5125" width="15" style="66" bestFit="1" customWidth="1"/>
    <col min="5126" max="5126" width="16.54296875" style="66" bestFit="1" customWidth="1"/>
    <col min="5127" max="5127" width="19.54296875" style="66" customWidth="1"/>
    <col min="5128" max="5128" width="16.54296875" style="66" customWidth="1"/>
    <col min="5129" max="5129" width="17.1796875" style="66" bestFit="1" customWidth="1"/>
    <col min="5130" max="5130" width="16.54296875" style="66" bestFit="1" customWidth="1"/>
    <col min="5131" max="5131" width="14.1796875" style="66" customWidth="1"/>
    <col min="5132" max="5132" width="11.453125" style="66"/>
    <col min="5133" max="5133" width="13.54296875" style="66" customWidth="1"/>
    <col min="5134" max="5134" width="12.453125" style="66" customWidth="1"/>
    <col min="5135" max="5135" width="14.453125" style="66" customWidth="1"/>
    <col min="5136" max="5136" width="15.54296875" style="66" customWidth="1"/>
    <col min="5137" max="5137" width="13" style="66" customWidth="1"/>
    <col min="5138" max="5138" width="14.1796875" style="66" customWidth="1"/>
    <col min="5139" max="5380" width="11.453125" style="66"/>
    <col min="5381" max="5381" width="15" style="66" bestFit="1" customWidth="1"/>
    <col min="5382" max="5382" width="16.54296875" style="66" bestFit="1" customWidth="1"/>
    <col min="5383" max="5383" width="19.54296875" style="66" customWidth="1"/>
    <col min="5384" max="5384" width="16.54296875" style="66" customWidth="1"/>
    <col min="5385" max="5385" width="17.1796875" style="66" bestFit="1" customWidth="1"/>
    <col min="5386" max="5386" width="16.54296875" style="66" bestFit="1" customWidth="1"/>
    <col min="5387" max="5387" width="14.1796875" style="66" customWidth="1"/>
    <col min="5388" max="5388" width="11.453125" style="66"/>
    <col min="5389" max="5389" width="13.54296875" style="66" customWidth="1"/>
    <col min="5390" max="5390" width="12.453125" style="66" customWidth="1"/>
    <col min="5391" max="5391" width="14.453125" style="66" customWidth="1"/>
    <col min="5392" max="5392" width="15.54296875" style="66" customWidth="1"/>
    <col min="5393" max="5393" width="13" style="66" customWidth="1"/>
    <col min="5394" max="5394" width="14.1796875" style="66" customWidth="1"/>
    <col min="5395" max="5636" width="11.453125" style="66"/>
    <col min="5637" max="5637" width="15" style="66" bestFit="1" customWidth="1"/>
    <col min="5638" max="5638" width="16.54296875" style="66" bestFit="1" customWidth="1"/>
    <col min="5639" max="5639" width="19.54296875" style="66" customWidth="1"/>
    <col min="5640" max="5640" width="16.54296875" style="66" customWidth="1"/>
    <col min="5641" max="5641" width="17.1796875" style="66" bestFit="1" customWidth="1"/>
    <col min="5642" max="5642" width="16.54296875" style="66" bestFit="1" customWidth="1"/>
    <col min="5643" max="5643" width="14.1796875" style="66" customWidth="1"/>
    <col min="5644" max="5644" width="11.453125" style="66"/>
    <col min="5645" max="5645" width="13.54296875" style="66" customWidth="1"/>
    <col min="5646" max="5646" width="12.453125" style="66" customWidth="1"/>
    <col min="5647" max="5647" width="14.453125" style="66" customWidth="1"/>
    <col min="5648" max="5648" width="15.54296875" style="66" customWidth="1"/>
    <col min="5649" max="5649" width="13" style="66" customWidth="1"/>
    <col min="5650" max="5650" width="14.1796875" style="66" customWidth="1"/>
    <col min="5651" max="5892" width="11.453125" style="66"/>
    <col min="5893" max="5893" width="15" style="66" bestFit="1" customWidth="1"/>
    <col min="5894" max="5894" width="16.54296875" style="66" bestFit="1" customWidth="1"/>
    <col min="5895" max="5895" width="19.54296875" style="66" customWidth="1"/>
    <col min="5896" max="5896" width="16.54296875" style="66" customWidth="1"/>
    <col min="5897" max="5897" width="17.1796875" style="66" bestFit="1" customWidth="1"/>
    <col min="5898" max="5898" width="16.54296875" style="66" bestFit="1" customWidth="1"/>
    <col min="5899" max="5899" width="14.1796875" style="66" customWidth="1"/>
    <col min="5900" max="5900" width="11.453125" style="66"/>
    <col min="5901" max="5901" width="13.54296875" style="66" customWidth="1"/>
    <col min="5902" max="5902" width="12.453125" style="66" customWidth="1"/>
    <col min="5903" max="5903" width="14.453125" style="66" customWidth="1"/>
    <col min="5904" max="5904" width="15.54296875" style="66" customWidth="1"/>
    <col min="5905" max="5905" width="13" style="66" customWidth="1"/>
    <col min="5906" max="5906" width="14.1796875" style="66" customWidth="1"/>
    <col min="5907" max="6148" width="11.453125" style="66"/>
    <col min="6149" max="6149" width="15" style="66" bestFit="1" customWidth="1"/>
    <col min="6150" max="6150" width="16.54296875" style="66" bestFit="1" customWidth="1"/>
    <col min="6151" max="6151" width="19.54296875" style="66" customWidth="1"/>
    <col min="6152" max="6152" width="16.54296875" style="66" customWidth="1"/>
    <col min="6153" max="6153" width="17.1796875" style="66" bestFit="1" customWidth="1"/>
    <col min="6154" max="6154" width="16.54296875" style="66" bestFit="1" customWidth="1"/>
    <col min="6155" max="6155" width="14.1796875" style="66" customWidth="1"/>
    <col min="6156" max="6156" width="11.453125" style="66"/>
    <col min="6157" max="6157" width="13.54296875" style="66" customWidth="1"/>
    <col min="6158" max="6158" width="12.453125" style="66" customWidth="1"/>
    <col min="6159" max="6159" width="14.453125" style="66" customWidth="1"/>
    <col min="6160" max="6160" width="15.54296875" style="66" customWidth="1"/>
    <col min="6161" max="6161" width="13" style="66" customWidth="1"/>
    <col min="6162" max="6162" width="14.1796875" style="66" customWidth="1"/>
    <col min="6163" max="6404" width="11.453125" style="66"/>
    <col min="6405" max="6405" width="15" style="66" bestFit="1" customWidth="1"/>
    <col min="6406" max="6406" width="16.54296875" style="66" bestFit="1" customWidth="1"/>
    <col min="6407" max="6407" width="19.54296875" style="66" customWidth="1"/>
    <col min="6408" max="6408" width="16.54296875" style="66" customWidth="1"/>
    <col min="6409" max="6409" width="17.1796875" style="66" bestFit="1" customWidth="1"/>
    <col min="6410" max="6410" width="16.54296875" style="66" bestFit="1" customWidth="1"/>
    <col min="6411" max="6411" width="14.1796875" style="66" customWidth="1"/>
    <col min="6412" max="6412" width="11.453125" style="66"/>
    <col min="6413" max="6413" width="13.54296875" style="66" customWidth="1"/>
    <col min="6414" max="6414" width="12.453125" style="66" customWidth="1"/>
    <col min="6415" max="6415" width="14.453125" style="66" customWidth="1"/>
    <col min="6416" max="6416" width="15.54296875" style="66" customWidth="1"/>
    <col min="6417" max="6417" width="13" style="66" customWidth="1"/>
    <col min="6418" max="6418" width="14.1796875" style="66" customWidth="1"/>
    <col min="6419" max="6660" width="11.453125" style="66"/>
    <col min="6661" max="6661" width="15" style="66" bestFit="1" customWidth="1"/>
    <col min="6662" max="6662" width="16.54296875" style="66" bestFit="1" customWidth="1"/>
    <col min="6663" max="6663" width="19.54296875" style="66" customWidth="1"/>
    <col min="6664" max="6664" width="16.54296875" style="66" customWidth="1"/>
    <col min="6665" max="6665" width="17.1796875" style="66" bestFit="1" customWidth="1"/>
    <col min="6666" max="6666" width="16.54296875" style="66" bestFit="1" customWidth="1"/>
    <col min="6667" max="6667" width="14.1796875" style="66" customWidth="1"/>
    <col min="6668" max="6668" width="11.453125" style="66"/>
    <col min="6669" max="6669" width="13.54296875" style="66" customWidth="1"/>
    <col min="6670" max="6670" width="12.453125" style="66" customWidth="1"/>
    <col min="6671" max="6671" width="14.453125" style="66" customWidth="1"/>
    <col min="6672" max="6672" width="15.54296875" style="66" customWidth="1"/>
    <col min="6673" max="6673" width="13" style="66" customWidth="1"/>
    <col min="6674" max="6674" width="14.1796875" style="66" customWidth="1"/>
    <col min="6675" max="6916" width="11.453125" style="66"/>
    <col min="6917" max="6917" width="15" style="66" bestFit="1" customWidth="1"/>
    <col min="6918" max="6918" width="16.54296875" style="66" bestFit="1" customWidth="1"/>
    <col min="6919" max="6919" width="19.54296875" style="66" customWidth="1"/>
    <col min="6920" max="6920" width="16.54296875" style="66" customWidth="1"/>
    <col min="6921" max="6921" width="17.1796875" style="66" bestFit="1" customWidth="1"/>
    <col min="6922" max="6922" width="16.54296875" style="66" bestFit="1" customWidth="1"/>
    <col min="6923" max="6923" width="14.1796875" style="66" customWidth="1"/>
    <col min="6924" max="6924" width="11.453125" style="66"/>
    <col min="6925" max="6925" width="13.54296875" style="66" customWidth="1"/>
    <col min="6926" max="6926" width="12.453125" style="66" customWidth="1"/>
    <col min="6927" max="6927" width="14.453125" style="66" customWidth="1"/>
    <col min="6928" max="6928" width="15.54296875" style="66" customWidth="1"/>
    <col min="6929" max="6929" width="13" style="66" customWidth="1"/>
    <col min="6930" max="6930" width="14.1796875" style="66" customWidth="1"/>
    <col min="6931" max="7172" width="11.453125" style="66"/>
    <col min="7173" max="7173" width="15" style="66" bestFit="1" customWidth="1"/>
    <col min="7174" max="7174" width="16.54296875" style="66" bestFit="1" customWidth="1"/>
    <col min="7175" max="7175" width="19.54296875" style="66" customWidth="1"/>
    <col min="7176" max="7176" width="16.54296875" style="66" customWidth="1"/>
    <col min="7177" max="7177" width="17.1796875" style="66" bestFit="1" customWidth="1"/>
    <col min="7178" max="7178" width="16.54296875" style="66" bestFit="1" customWidth="1"/>
    <col min="7179" max="7179" width="14.1796875" style="66" customWidth="1"/>
    <col min="7180" max="7180" width="11.453125" style="66"/>
    <col min="7181" max="7181" width="13.54296875" style="66" customWidth="1"/>
    <col min="7182" max="7182" width="12.453125" style="66" customWidth="1"/>
    <col min="7183" max="7183" width="14.453125" style="66" customWidth="1"/>
    <col min="7184" max="7184" width="15.54296875" style="66" customWidth="1"/>
    <col min="7185" max="7185" width="13" style="66" customWidth="1"/>
    <col min="7186" max="7186" width="14.1796875" style="66" customWidth="1"/>
    <col min="7187" max="7428" width="11.453125" style="66"/>
    <col min="7429" max="7429" width="15" style="66" bestFit="1" customWidth="1"/>
    <col min="7430" max="7430" width="16.54296875" style="66" bestFit="1" customWidth="1"/>
    <col min="7431" max="7431" width="19.54296875" style="66" customWidth="1"/>
    <col min="7432" max="7432" width="16.54296875" style="66" customWidth="1"/>
    <col min="7433" max="7433" width="17.1796875" style="66" bestFit="1" customWidth="1"/>
    <col min="7434" max="7434" width="16.54296875" style="66" bestFit="1" customWidth="1"/>
    <col min="7435" max="7435" width="14.1796875" style="66" customWidth="1"/>
    <col min="7436" max="7436" width="11.453125" style="66"/>
    <col min="7437" max="7437" width="13.54296875" style="66" customWidth="1"/>
    <col min="7438" max="7438" width="12.453125" style="66" customWidth="1"/>
    <col min="7439" max="7439" width="14.453125" style="66" customWidth="1"/>
    <col min="7440" max="7440" width="15.54296875" style="66" customWidth="1"/>
    <col min="7441" max="7441" width="13" style="66" customWidth="1"/>
    <col min="7442" max="7442" width="14.1796875" style="66" customWidth="1"/>
    <col min="7443" max="7684" width="11.453125" style="66"/>
    <col min="7685" max="7685" width="15" style="66" bestFit="1" customWidth="1"/>
    <col min="7686" max="7686" width="16.54296875" style="66" bestFit="1" customWidth="1"/>
    <col min="7687" max="7687" width="19.54296875" style="66" customWidth="1"/>
    <col min="7688" max="7688" width="16.54296875" style="66" customWidth="1"/>
    <col min="7689" max="7689" width="17.1796875" style="66" bestFit="1" customWidth="1"/>
    <col min="7690" max="7690" width="16.54296875" style="66" bestFit="1" customWidth="1"/>
    <col min="7691" max="7691" width="14.1796875" style="66" customWidth="1"/>
    <col min="7692" max="7692" width="11.453125" style="66"/>
    <col min="7693" max="7693" width="13.54296875" style="66" customWidth="1"/>
    <col min="7694" max="7694" width="12.453125" style="66" customWidth="1"/>
    <col min="7695" max="7695" width="14.453125" style="66" customWidth="1"/>
    <col min="7696" max="7696" width="15.54296875" style="66" customWidth="1"/>
    <col min="7697" max="7697" width="13" style="66" customWidth="1"/>
    <col min="7698" max="7698" width="14.1796875" style="66" customWidth="1"/>
    <col min="7699" max="7940" width="11.453125" style="66"/>
    <col min="7941" max="7941" width="15" style="66" bestFit="1" customWidth="1"/>
    <col min="7942" max="7942" width="16.54296875" style="66" bestFit="1" customWidth="1"/>
    <col min="7943" max="7943" width="19.54296875" style="66" customWidth="1"/>
    <col min="7944" max="7944" width="16.54296875" style="66" customWidth="1"/>
    <col min="7945" max="7945" width="17.1796875" style="66" bestFit="1" customWidth="1"/>
    <col min="7946" max="7946" width="16.54296875" style="66" bestFit="1" customWidth="1"/>
    <col min="7947" max="7947" width="14.1796875" style="66" customWidth="1"/>
    <col min="7948" max="7948" width="11.453125" style="66"/>
    <col min="7949" max="7949" width="13.54296875" style="66" customWidth="1"/>
    <col min="7950" max="7950" width="12.453125" style="66" customWidth="1"/>
    <col min="7951" max="7951" width="14.453125" style="66" customWidth="1"/>
    <col min="7952" max="7952" width="15.54296875" style="66" customWidth="1"/>
    <col min="7953" max="7953" width="13" style="66" customWidth="1"/>
    <col min="7954" max="7954" width="14.1796875" style="66" customWidth="1"/>
    <col min="7955" max="8196" width="11.453125" style="66"/>
    <col min="8197" max="8197" width="15" style="66" bestFit="1" customWidth="1"/>
    <col min="8198" max="8198" width="16.54296875" style="66" bestFit="1" customWidth="1"/>
    <col min="8199" max="8199" width="19.54296875" style="66" customWidth="1"/>
    <col min="8200" max="8200" width="16.54296875" style="66" customWidth="1"/>
    <col min="8201" max="8201" width="17.1796875" style="66" bestFit="1" customWidth="1"/>
    <col min="8202" max="8202" width="16.54296875" style="66" bestFit="1" customWidth="1"/>
    <col min="8203" max="8203" width="14.1796875" style="66" customWidth="1"/>
    <col min="8204" max="8204" width="11.453125" style="66"/>
    <col min="8205" max="8205" width="13.54296875" style="66" customWidth="1"/>
    <col min="8206" max="8206" width="12.453125" style="66" customWidth="1"/>
    <col min="8207" max="8207" width="14.453125" style="66" customWidth="1"/>
    <col min="8208" max="8208" width="15.54296875" style="66" customWidth="1"/>
    <col min="8209" max="8209" width="13" style="66" customWidth="1"/>
    <col min="8210" max="8210" width="14.1796875" style="66" customWidth="1"/>
    <col min="8211" max="8452" width="11.453125" style="66"/>
    <col min="8453" max="8453" width="15" style="66" bestFit="1" customWidth="1"/>
    <col min="8454" max="8454" width="16.54296875" style="66" bestFit="1" customWidth="1"/>
    <col min="8455" max="8455" width="19.54296875" style="66" customWidth="1"/>
    <col min="8456" max="8456" width="16.54296875" style="66" customWidth="1"/>
    <col min="8457" max="8457" width="17.1796875" style="66" bestFit="1" customWidth="1"/>
    <col min="8458" max="8458" width="16.54296875" style="66" bestFit="1" customWidth="1"/>
    <col min="8459" max="8459" width="14.1796875" style="66" customWidth="1"/>
    <col min="8460" max="8460" width="11.453125" style="66"/>
    <col min="8461" max="8461" width="13.54296875" style="66" customWidth="1"/>
    <col min="8462" max="8462" width="12.453125" style="66" customWidth="1"/>
    <col min="8463" max="8463" width="14.453125" style="66" customWidth="1"/>
    <col min="8464" max="8464" width="15.54296875" style="66" customWidth="1"/>
    <col min="8465" max="8465" width="13" style="66" customWidth="1"/>
    <col min="8466" max="8466" width="14.1796875" style="66" customWidth="1"/>
    <col min="8467" max="8708" width="11.453125" style="66"/>
    <col min="8709" max="8709" width="15" style="66" bestFit="1" customWidth="1"/>
    <col min="8710" max="8710" width="16.54296875" style="66" bestFit="1" customWidth="1"/>
    <col min="8711" max="8711" width="19.54296875" style="66" customWidth="1"/>
    <col min="8712" max="8712" width="16.54296875" style="66" customWidth="1"/>
    <col min="8713" max="8713" width="17.1796875" style="66" bestFit="1" customWidth="1"/>
    <col min="8714" max="8714" width="16.54296875" style="66" bestFit="1" customWidth="1"/>
    <col min="8715" max="8715" width="14.1796875" style="66" customWidth="1"/>
    <col min="8716" max="8716" width="11.453125" style="66"/>
    <col min="8717" max="8717" width="13.54296875" style="66" customWidth="1"/>
    <col min="8718" max="8718" width="12.453125" style="66" customWidth="1"/>
    <col min="8719" max="8719" width="14.453125" style="66" customWidth="1"/>
    <col min="8720" max="8720" width="15.54296875" style="66" customWidth="1"/>
    <col min="8721" max="8721" width="13" style="66" customWidth="1"/>
    <col min="8722" max="8722" width="14.1796875" style="66" customWidth="1"/>
    <col min="8723" max="8964" width="11.453125" style="66"/>
    <col min="8965" max="8965" width="15" style="66" bestFit="1" customWidth="1"/>
    <col min="8966" max="8966" width="16.54296875" style="66" bestFit="1" customWidth="1"/>
    <col min="8967" max="8967" width="19.54296875" style="66" customWidth="1"/>
    <col min="8968" max="8968" width="16.54296875" style="66" customWidth="1"/>
    <col min="8969" max="8969" width="17.1796875" style="66" bestFit="1" customWidth="1"/>
    <col min="8970" max="8970" width="16.54296875" style="66" bestFit="1" customWidth="1"/>
    <col min="8971" max="8971" width="14.1796875" style="66" customWidth="1"/>
    <col min="8972" max="8972" width="11.453125" style="66"/>
    <col min="8973" max="8973" width="13.54296875" style="66" customWidth="1"/>
    <col min="8974" max="8974" width="12.453125" style="66" customWidth="1"/>
    <col min="8975" max="8975" width="14.453125" style="66" customWidth="1"/>
    <col min="8976" max="8976" width="15.54296875" style="66" customWidth="1"/>
    <col min="8977" max="8977" width="13" style="66" customWidth="1"/>
    <col min="8978" max="8978" width="14.1796875" style="66" customWidth="1"/>
    <col min="8979" max="9220" width="11.453125" style="66"/>
    <col min="9221" max="9221" width="15" style="66" bestFit="1" customWidth="1"/>
    <col min="9222" max="9222" width="16.54296875" style="66" bestFit="1" customWidth="1"/>
    <col min="9223" max="9223" width="19.54296875" style="66" customWidth="1"/>
    <col min="9224" max="9224" width="16.54296875" style="66" customWidth="1"/>
    <col min="9225" max="9225" width="17.1796875" style="66" bestFit="1" customWidth="1"/>
    <col min="9226" max="9226" width="16.54296875" style="66" bestFit="1" customWidth="1"/>
    <col min="9227" max="9227" width="14.1796875" style="66" customWidth="1"/>
    <col min="9228" max="9228" width="11.453125" style="66"/>
    <col min="9229" max="9229" width="13.54296875" style="66" customWidth="1"/>
    <col min="9230" max="9230" width="12.453125" style="66" customWidth="1"/>
    <col min="9231" max="9231" width="14.453125" style="66" customWidth="1"/>
    <col min="9232" max="9232" width="15.54296875" style="66" customWidth="1"/>
    <col min="9233" max="9233" width="13" style="66" customWidth="1"/>
    <col min="9234" max="9234" width="14.1796875" style="66" customWidth="1"/>
    <col min="9235" max="9476" width="11.453125" style="66"/>
    <col min="9477" max="9477" width="15" style="66" bestFit="1" customWidth="1"/>
    <col min="9478" max="9478" width="16.54296875" style="66" bestFit="1" customWidth="1"/>
    <col min="9479" max="9479" width="19.54296875" style="66" customWidth="1"/>
    <col min="9480" max="9480" width="16.54296875" style="66" customWidth="1"/>
    <col min="9481" max="9481" width="17.1796875" style="66" bestFit="1" customWidth="1"/>
    <col min="9482" max="9482" width="16.54296875" style="66" bestFit="1" customWidth="1"/>
    <col min="9483" max="9483" width="14.1796875" style="66" customWidth="1"/>
    <col min="9484" max="9484" width="11.453125" style="66"/>
    <col min="9485" max="9485" width="13.54296875" style="66" customWidth="1"/>
    <col min="9486" max="9486" width="12.453125" style="66" customWidth="1"/>
    <col min="9487" max="9487" width="14.453125" style="66" customWidth="1"/>
    <col min="9488" max="9488" width="15.54296875" style="66" customWidth="1"/>
    <col min="9489" max="9489" width="13" style="66" customWidth="1"/>
    <col min="9490" max="9490" width="14.1796875" style="66" customWidth="1"/>
    <col min="9491" max="9732" width="11.453125" style="66"/>
    <col min="9733" max="9733" width="15" style="66" bestFit="1" customWidth="1"/>
    <col min="9734" max="9734" width="16.54296875" style="66" bestFit="1" customWidth="1"/>
    <col min="9735" max="9735" width="19.54296875" style="66" customWidth="1"/>
    <col min="9736" max="9736" width="16.54296875" style="66" customWidth="1"/>
    <col min="9737" max="9737" width="17.1796875" style="66" bestFit="1" customWidth="1"/>
    <col min="9738" max="9738" width="16.54296875" style="66" bestFit="1" customWidth="1"/>
    <col min="9739" max="9739" width="14.1796875" style="66" customWidth="1"/>
    <col min="9740" max="9740" width="11.453125" style="66"/>
    <col min="9741" max="9741" width="13.54296875" style="66" customWidth="1"/>
    <col min="9742" max="9742" width="12.453125" style="66" customWidth="1"/>
    <col min="9743" max="9743" width="14.453125" style="66" customWidth="1"/>
    <col min="9744" max="9744" width="15.54296875" style="66" customWidth="1"/>
    <col min="9745" max="9745" width="13" style="66" customWidth="1"/>
    <col min="9746" max="9746" width="14.1796875" style="66" customWidth="1"/>
    <col min="9747" max="9988" width="11.453125" style="66"/>
    <col min="9989" max="9989" width="15" style="66" bestFit="1" customWidth="1"/>
    <col min="9990" max="9990" width="16.54296875" style="66" bestFit="1" customWidth="1"/>
    <col min="9991" max="9991" width="19.54296875" style="66" customWidth="1"/>
    <col min="9992" max="9992" width="16.54296875" style="66" customWidth="1"/>
    <col min="9993" max="9993" width="17.1796875" style="66" bestFit="1" customWidth="1"/>
    <col min="9994" max="9994" width="16.54296875" style="66" bestFit="1" customWidth="1"/>
    <col min="9995" max="9995" width="14.1796875" style="66" customWidth="1"/>
    <col min="9996" max="9996" width="11.453125" style="66"/>
    <col min="9997" max="9997" width="13.54296875" style="66" customWidth="1"/>
    <col min="9998" max="9998" width="12.453125" style="66" customWidth="1"/>
    <col min="9999" max="9999" width="14.453125" style="66" customWidth="1"/>
    <col min="10000" max="10000" width="15.54296875" style="66" customWidth="1"/>
    <col min="10001" max="10001" width="13" style="66" customWidth="1"/>
    <col min="10002" max="10002" width="14.1796875" style="66" customWidth="1"/>
    <col min="10003" max="10244" width="11.453125" style="66"/>
    <col min="10245" max="10245" width="15" style="66" bestFit="1" customWidth="1"/>
    <col min="10246" max="10246" width="16.54296875" style="66" bestFit="1" customWidth="1"/>
    <col min="10247" max="10247" width="19.54296875" style="66" customWidth="1"/>
    <col min="10248" max="10248" width="16.54296875" style="66" customWidth="1"/>
    <col min="10249" max="10249" width="17.1796875" style="66" bestFit="1" customWidth="1"/>
    <col min="10250" max="10250" width="16.54296875" style="66" bestFit="1" customWidth="1"/>
    <col min="10251" max="10251" width="14.1796875" style="66" customWidth="1"/>
    <col min="10252" max="10252" width="11.453125" style="66"/>
    <col min="10253" max="10253" width="13.54296875" style="66" customWidth="1"/>
    <col min="10254" max="10254" width="12.453125" style="66" customWidth="1"/>
    <col min="10255" max="10255" width="14.453125" style="66" customWidth="1"/>
    <col min="10256" max="10256" width="15.54296875" style="66" customWidth="1"/>
    <col min="10257" max="10257" width="13" style="66" customWidth="1"/>
    <col min="10258" max="10258" width="14.1796875" style="66" customWidth="1"/>
    <col min="10259" max="10500" width="11.453125" style="66"/>
    <col min="10501" max="10501" width="15" style="66" bestFit="1" customWidth="1"/>
    <col min="10502" max="10502" width="16.54296875" style="66" bestFit="1" customWidth="1"/>
    <col min="10503" max="10503" width="19.54296875" style="66" customWidth="1"/>
    <col min="10504" max="10504" width="16.54296875" style="66" customWidth="1"/>
    <col min="10505" max="10505" width="17.1796875" style="66" bestFit="1" customWidth="1"/>
    <col min="10506" max="10506" width="16.54296875" style="66" bestFit="1" customWidth="1"/>
    <col min="10507" max="10507" width="14.1796875" style="66" customWidth="1"/>
    <col min="10508" max="10508" width="11.453125" style="66"/>
    <col min="10509" max="10509" width="13.54296875" style="66" customWidth="1"/>
    <col min="10510" max="10510" width="12.453125" style="66" customWidth="1"/>
    <col min="10511" max="10511" width="14.453125" style="66" customWidth="1"/>
    <col min="10512" max="10512" width="15.54296875" style="66" customWidth="1"/>
    <col min="10513" max="10513" width="13" style="66" customWidth="1"/>
    <col min="10514" max="10514" width="14.1796875" style="66" customWidth="1"/>
    <col min="10515" max="10756" width="11.453125" style="66"/>
    <col min="10757" max="10757" width="15" style="66" bestFit="1" customWidth="1"/>
    <col min="10758" max="10758" width="16.54296875" style="66" bestFit="1" customWidth="1"/>
    <col min="10759" max="10759" width="19.54296875" style="66" customWidth="1"/>
    <col min="10760" max="10760" width="16.54296875" style="66" customWidth="1"/>
    <col min="10761" max="10761" width="17.1796875" style="66" bestFit="1" customWidth="1"/>
    <col min="10762" max="10762" width="16.54296875" style="66" bestFit="1" customWidth="1"/>
    <col min="10763" max="10763" width="14.1796875" style="66" customWidth="1"/>
    <col min="10764" max="10764" width="11.453125" style="66"/>
    <col min="10765" max="10765" width="13.54296875" style="66" customWidth="1"/>
    <col min="10766" max="10766" width="12.453125" style="66" customWidth="1"/>
    <col min="10767" max="10767" width="14.453125" style="66" customWidth="1"/>
    <col min="10768" max="10768" width="15.54296875" style="66" customWidth="1"/>
    <col min="10769" max="10769" width="13" style="66" customWidth="1"/>
    <col min="10770" max="10770" width="14.1796875" style="66" customWidth="1"/>
    <col min="10771" max="11012" width="11.453125" style="66"/>
    <col min="11013" max="11013" width="15" style="66" bestFit="1" customWidth="1"/>
    <col min="11014" max="11014" width="16.54296875" style="66" bestFit="1" customWidth="1"/>
    <col min="11015" max="11015" width="19.54296875" style="66" customWidth="1"/>
    <col min="11016" max="11016" width="16.54296875" style="66" customWidth="1"/>
    <col min="11017" max="11017" width="17.1796875" style="66" bestFit="1" customWidth="1"/>
    <col min="11018" max="11018" width="16.54296875" style="66" bestFit="1" customWidth="1"/>
    <col min="11019" max="11019" width="14.1796875" style="66" customWidth="1"/>
    <col min="11020" max="11020" width="11.453125" style="66"/>
    <col min="11021" max="11021" width="13.54296875" style="66" customWidth="1"/>
    <col min="11022" max="11022" width="12.453125" style="66" customWidth="1"/>
    <col min="11023" max="11023" width="14.453125" style="66" customWidth="1"/>
    <col min="11024" max="11024" width="15.54296875" style="66" customWidth="1"/>
    <col min="11025" max="11025" width="13" style="66" customWidth="1"/>
    <col min="11026" max="11026" width="14.1796875" style="66" customWidth="1"/>
    <col min="11027" max="11268" width="11.453125" style="66"/>
    <col min="11269" max="11269" width="15" style="66" bestFit="1" customWidth="1"/>
    <col min="11270" max="11270" width="16.54296875" style="66" bestFit="1" customWidth="1"/>
    <col min="11271" max="11271" width="19.54296875" style="66" customWidth="1"/>
    <col min="11272" max="11272" width="16.54296875" style="66" customWidth="1"/>
    <col min="11273" max="11273" width="17.1796875" style="66" bestFit="1" customWidth="1"/>
    <col min="11274" max="11274" width="16.54296875" style="66" bestFit="1" customWidth="1"/>
    <col min="11275" max="11275" width="14.1796875" style="66" customWidth="1"/>
    <col min="11276" max="11276" width="11.453125" style="66"/>
    <col min="11277" max="11277" width="13.54296875" style="66" customWidth="1"/>
    <col min="11278" max="11278" width="12.453125" style="66" customWidth="1"/>
    <col min="11279" max="11279" width="14.453125" style="66" customWidth="1"/>
    <col min="11280" max="11280" width="15.54296875" style="66" customWidth="1"/>
    <col min="11281" max="11281" width="13" style="66" customWidth="1"/>
    <col min="11282" max="11282" width="14.1796875" style="66" customWidth="1"/>
    <col min="11283" max="11524" width="11.453125" style="66"/>
    <col min="11525" max="11525" width="15" style="66" bestFit="1" customWidth="1"/>
    <col min="11526" max="11526" width="16.54296875" style="66" bestFit="1" customWidth="1"/>
    <col min="11527" max="11527" width="19.54296875" style="66" customWidth="1"/>
    <col min="11528" max="11528" width="16.54296875" style="66" customWidth="1"/>
    <col min="11529" max="11529" width="17.1796875" style="66" bestFit="1" customWidth="1"/>
    <col min="11530" max="11530" width="16.54296875" style="66" bestFit="1" customWidth="1"/>
    <col min="11531" max="11531" width="14.1796875" style="66" customWidth="1"/>
    <col min="11532" max="11532" width="11.453125" style="66"/>
    <col min="11533" max="11533" width="13.54296875" style="66" customWidth="1"/>
    <col min="11534" max="11534" width="12.453125" style="66" customWidth="1"/>
    <col min="11535" max="11535" width="14.453125" style="66" customWidth="1"/>
    <col min="11536" max="11536" width="15.54296875" style="66" customWidth="1"/>
    <col min="11537" max="11537" width="13" style="66" customWidth="1"/>
    <col min="11538" max="11538" width="14.1796875" style="66" customWidth="1"/>
    <col min="11539" max="11780" width="11.453125" style="66"/>
    <col min="11781" max="11781" width="15" style="66" bestFit="1" customWidth="1"/>
    <col min="11782" max="11782" width="16.54296875" style="66" bestFit="1" customWidth="1"/>
    <col min="11783" max="11783" width="19.54296875" style="66" customWidth="1"/>
    <col min="11784" max="11784" width="16.54296875" style="66" customWidth="1"/>
    <col min="11785" max="11785" width="17.1796875" style="66" bestFit="1" customWidth="1"/>
    <col min="11786" max="11786" width="16.54296875" style="66" bestFit="1" customWidth="1"/>
    <col min="11787" max="11787" width="14.1796875" style="66" customWidth="1"/>
    <col min="11788" max="11788" width="11.453125" style="66"/>
    <col min="11789" max="11789" width="13.54296875" style="66" customWidth="1"/>
    <col min="11790" max="11790" width="12.453125" style="66" customWidth="1"/>
    <col min="11791" max="11791" width="14.453125" style="66" customWidth="1"/>
    <col min="11792" max="11792" width="15.54296875" style="66" customWidth="1"/>
    <col min="11793" max="11793" width="13" style="66" customWidth="1"/>
    <col min="11794" max="11794" width="14.1796875" style="66" customWidth="1"/>
    <col min="11795" max="12036" width="11.453125" style="66"/>
    <col min="12037" max="12037" width="15" style="66" bestFit="1" customWidth="1"/>
    <col min="12038" max="12038" width="16.54296875" style="66" bestFit="1" customWidth="1"/>
    <col min="12039" max="12039" width="19.54296875" style="66" customWidth="1"/>
    <col min="12040" max="12040" width="16.54296875" style="66" customWidth="1"/>
    <col min="12041" max="12041" width="17.1796875" style="66" bestFit="1" customWidth="1"/>
    <col min="12042" max="12042" width="16.54296875" style="66" bestFit="1" customWidth="1"/>
    <col min="12043" max="12043" width="14.1796875" style="66" customWidth="1"/>
    <col min="12044" max="12044" width="11.453125" style="66"/>
    <col min="12045" max="12045" width="13.54296875" style="66" customWidth="1"/>
    <col min="12046" max="12046" width="12.453125" style="66" customWidth="1"/>
    <col min="12047" max="12047" width="14.453125" style="66" customWidth="1"/>
    <col min="12048" max="12048" width="15.54296875" style="66" customWidth="1"/>
    <col min="12049" max="12049" width="13" style="66" customWidth="1"/>
    <col min="12050" max="12050" width="14.1796875" style="66" customWidth="1"/>
    <col min="12051" max="12292" width="11.453125" style="66"/>
    <col min="12293" max="12293" width="15" style="66" bestFit="1" customWidth="1"/>
    <col min="12294" max="12294" width="16.54296875" style="66" bestFit="1" customWidth="1"/>
    <col min="12295" max="12295" width="19.54296875" style="66" customWidth="1"/>
    <col min="12296" max="12296" width="16.54296875" style="66" customWidth="1"/>
    <col min="12297" max="12297" width="17.1796875" style="66" bestFit="1" customWidth="1"/>
    <col min="12298" max="12298" width="16.54296875" style="66" bestFit="1" customWidth="1"/>
    <col min="12299" max="12299" width="14.1796875" style="66" customWidth="1"/>
    <col min="12300" max="12300" width="11.453125" style="66"/>
    <col min="12301" max="12301" width="13.54296875" style="66" customWidth="1"/>
    <col min="12302" max="12302" width="12.453125" style="66" customWidth="1"/>
    <col min="12303" max="12303" width="14.453125" style="66" customWidth="1"/>
    <col min="12304" max="12304" width="15.54296875" style="66" customWidth="1"/>
    <col min="12305" max="12305" width="13" style="66" customWidth="1"/>
    <col min="12306" max="12306" width="14.1796875" style="66" customWidth="1"/>
    <col min="12307" max="12548" width="11.453125" style="66"/>
    <col min="12549" max="12549" width="15" style="66" bestFit="1" customWidth="1"/>
    <col min="12550" max="12550" width="16.54296875" style="66" bestFit="1" customWidth="1"/>
    <col min="12551" max="12551" width="19.54296875" style="66" customWidth="1"/>
    <col min="12552" max="12552" width="16.54296875" style="66" customWidth="1"/>
    <col min="12553" max="12553" width="17.1796875" style="66" bestFit="1" customWidth="1"/>
    <col min="12554" max="12554" width="16.54296875" style="66" bestFit="1" customWidth="1"/>
    <col min="12555" max="12555" width="14.1796875" style="66" customWidth="1"/>
    <col min="12556" max="12556" width="11.453125" style="66"/>
    <col min="12557" max="12557" width="13.54296875" style="66" customWidth="1"/>
    <col min="12558" max="12558" width="12.453125" style="66" customWidth="1"/>
    <col min="12559" max="12559" width="14.453125" style="66" customWidth="1"/>
    <col min="12560" max="12560" width="15.54296875" style="66" customWidth="1"/>
    <col min="12561" max="12561" width="13" style="66" customWidth="1"/>
    <col min="12562" max="12562" width="14.1796875" style="66" customWidth="1"/>
    <col min="12563" max="12804" width="11.453125" style="66"/>
    <col min="12805" max="12805" width="15" style="66" bestFit="1" customWidth="1"/>
    <col min="12806" max="12806" width="16.54296875" style="66" bestFit="1" customWidth="1"/>
    <col min="12807" max="12807" width="19.54296875" style="66" customWidth="1"/>
    <col min="12808" max="12808" width="16.54296875" style="66" customWidth="1"/>
    <col min="12809" max="12809" width="17.1796875" style="66" bestFit="1" customWidth="1"/>
    <col min="12810" max="12810" width="16.54296875" style="66" bestFit="1" customWidth="1"/>
    <col min="12811" max="12811" width="14.1796875" style="66" customWidth="1"/>
    <col min="12812" max="12812" width="11.453125" style="66"/>
    <col min="12813" max="12813" width="13.54296875" style="66" customWidth="1"/>
    <col min="12814" max="12814" width="12.453125" style="66" customWidth="1"/>
    <col min="12815" max="12815" width="14.453125" style="66" customWidth="1"/>
    <col min="12816" max="12816" width="15.54296875" style="66" customWidth="1"/>
    <col min="12817" max="12817" width="13" style="66" customWidth="1"/>
    <col min="12818" max="12818" width="14.1796875" style="66" customWidth="1"/>
    <col min="12819" max="13060" width="11.453125" style="66"/>
    <col min="13061" max="13061" width="15" style="66" bestFit="1" customWidth="1"/>
    <col min="13062" max="13062" width="16.54296875" style="66" bestFit="1" customWidth="1"/>
    <col min="13063" max="13063" width="19.54296875" style="66" customWidth="1"/>
    <col min="13064" max="13064" width="16.54296875" style="66" customWidth="1"/>
    <col min="13065" max="13065" width="17.1796875" style="66" bestFit="1" customWidth="1"/>
    <col min="13066" max="13066" width="16.54296875" style="66" bestFit="1" customWidth="1"/>
    <col min="13067" max="13067" width="14.1796875" style="66" customWidth="1"/>
    <col min="13068" max="13068" width="11.453125" style="66"/>
    <col min="13069" max="13069" width="13.54296875" style="66" customWidth="1"/>
    <col min="13070" max="13070" width="12.453125" style="66" customWidth="1"/>
    <col min="13071" max="13071" width="14.453125" style="66" customWidth="1"/>
    <col min="13072" max="13072" width="15.54296875" style="66" customWidth="1"/>
    <col min="13073" max="13073" width="13" style="66" customWidth="1"/>
    <col min="13074" max="13074" width="14.1796875" style="66" customWidth="1"/>
    <col min="13075" max="13316" width="11.453125" style="66"/>
    <col min="13317" max="13317" width="15" style="66" bestFit="1" customWidth="1"/>
    <col min="13318" max="13318" width="16.54296875" style="66" bestFit="1" customWidth="1"/>
    <col min="13319" max="13319" width="19.54296875" style="66" customWidth="1"/>
    <col min="13320" max="13320" width="16.54296875" style="66" customWidth="1"/>
    <col min="13321" max="13321" width="17.1796875" style="66" bestFit="1" customWidth="1"/>
    <col min="13322" max="13322" width="16.54296875" style="66" bestFit="1" customWidth="1"/>
    <col min="13323" max="13323" width="14.1796875" style="66" customWidth="1"/>
    <col min="13324" max="13324" width="11.453125" style="66"/>
    <col min="13325" max="13325" width="13.54296875" style="66" customWidth="1"/>
    <col min="13326" max="13326" width="12.453125" style="66" customWidth="1"/>
    <col min="13327" max="13327" width="14.453125" style="66" customWidth="1"/>
    <col min="13328" max="13328" width="15.54296875" style="66" customWidth="1"/>
    <col min="13329" max="13329" width="13" style="66" customWidth="1"/>
    <col min="13330" max="13330" width="14.1796875" style="66" customWidth="1"/>
    <col min="13331" max="13572" width="11.453125" style="66"/>
    <col min="13573" max="13573" width="15" style="66" bestFit="1" customWidth="1"/>
    <col min="13574" max="13574" width="16.54296875" style="66" bestFit="1" customWidth="1"/>
    <col min="13575" max="13575" width="19.54296875" style="66" customWidth="1"/>
    <col min="13576" max="13576" width="16.54296875" style="66" customWidth="1"/>
    <col min="13577" max="13577" width="17.1796875" style="66" bestFit="1" customWidth="1"/>
    <col min="13578" max="13578" width="16.54296875" style="66" bestFit="1" customWidth="1"/>
    <col min="13579" max="13579" width="14.1796875" style="66" customWidth="1"/>
    <col min="13580" max="13580" width="11.453125" style="66"/>
    <col min="13581" max="13581" width="13.54296875" style="66" customWidth="1"/>
    <col min="13582" max="13582" width="12.453125" style="66" customWidth="1"/>
    <col min="13583" max="13583" width="14.453125" style="66" customWidth="1"/>
    <col min="13584" max="13584" width="15.54296875" style="66" customWidth="1"/>
    <col min="13585" max="13585" width="13" style="66" customWidth="1"/>
    <col min="13586" max="13586" width="14.1796875" style="66" customWidth="1"/>
    <col min="13587" max="13828" width="11.453125" style="66"/>
    <col min="13829" max="13829" width="15" style="66" bestFit="1" customWidth="1"/>
    <col min="13830" max="13830" width="16.54296875" style="66" bestFit="1" customWidth="1"/>
    <col min="13831" max="13831" width="19.54296875" style="66" customWidth="1"/>
    <col min="13832" max="13832" width="16.54296875" style="66" customWidth="1"/>
    <col min="13833" max="13833" width="17.1796875" style="66" bestFit="1" customWidth="1"/>
    <col min="13834" max="13834" width="16.54296875" style="66" bestFit="1" customWidth="1"/>
    <col min="13835" max="13835" width="14.1796875" style="66" customWidth="1"/>
    <col min="13836" max="13836" width="11.453125" style="66"/>
    <col min="13837" max="13837" width="13.54296875" style="66" customWidth="1"/>
    <col min="13838" max="13838" width="12.453125" style="66" customWidth="1"/>
    <col min="13839" max="13839" width="14.453125" style="66" customWidth="1"/>
    <col min="13840" max="13840" width="15.54296875" style="66" customWidth="1"/>
    <col min="13841" max="13841" width="13" style="66" customWidth="1"/>
    <col min="13842" max="13842" width="14.1796875" style="66" customWidth="1"/>
    <col min="13843" max="14084" width="11.453125" style="66"/>
    <col min="14085" max="14085" width="15" style="66" bestFit="1" customWidth="1"/>
    <col min="14086" max="14086" width="16.54296875" style="66" bestFit="1" customWidth="1"/>
    <col min="14087" max="14087" width="19.54296875" style="66" customWidth="1"/>
    <col min="14088" max="14088" width="16.54296875" style="66" customWidth="1"/>
    <col min="14089" max="14089" width="17.1796875" style="66" bestFit="1" customWidth="1"/>
    <col min="14090" max="14090" width="16.54296875" style="66" bestFit="1" customWidth="1"/>
    <col min="14091" max="14091" width="14.1796875" style="66" customWidth="1"/>
    <col min="14092" max="14092" width="11.453125" style="66"/>
    <col min="14093" max="14093" width="13.54296875" style="66" customWidth="1"/>
    <col min="14094" max="14094" width="12.453125" style="66" customWidth="1"/>
    <col min="14095" max="14095" width="14.453125" style="66" customWidth="1"/>
    <col min="14096" max="14096" width="15.54296875" style="66" customWidth="1"/>
    <col min="14097" max="14097" width="13" style="66" customWidth="1"/>
    <col min="14098" max="14098" width="14.1796875" style="66" customWidth="1"/>
    <col min="14099" max="14340" width="11.453125" style="66"/>
    <col min="14341" max="14341" width="15" style="66" bestFit="1" customWidth="1"/>
    <col min="14342" max="14342" width="16.54296875" style="66" bestFit="1" customWidth="1"/>
    <col min="14343" max="14343" width="19.54296875" style="66" customWidth="1"/>
    <col min="14344" max="14344" width="16.54296875" style="66" customWidth="1"/>
    <col min="14345" max="14345" width="17.1796875" style="66" bestFit="1" customWidth="1"/>
    <col min="14346" max="14346" width="16.54296875" style="66" bestFit="1" customWidth="1"/>
    <col min="14347" max="14347" width="14.1796875" style="66" customWidth="1"/>
    <col min="14348" max="14348" width="11.453125" style="66"/>
    <col min="14349" max="14349" width="13.54296875" style="66" customWidth="1"/>
    <col min="14350" max="14350" width="12.453125" style="66" customWidth="1"/>
    <col min="14351" max="14351" width="14.453125" style="66" customWidth="1"/>
    <col min="14352" max="14352" width="15.54296875" style="66" customWidth="1"/>
    <col min="14353" max="14353" width="13" style="66" customWidth="1"/>
    <col min="14354" max="14354" width="14.1796875" style="66" customWidth="1"/>
    <col min="14355" max="14596" width="11.453125" style="66"/>
    <col min="14597" max="14597" width="15" style="66" bestFit="1" customWidth="1"/>
    <col min="14598" max="14598" width="16.54296875" style="66" bestFit="1" customWidth="1"/>
    <col min="14599" max="14599" width="19.54296875" style="66" customWidth="1"/>
    <col min="14600" max="14600" width="16.54296875" style="66" customWidth="1"/>
    <col min="14601" max="14601" width="17.1796875" style="66" bestFit="1" customWidth="1"/>
    <col min="14602" max="14602" width="16.54296875" style="66" bestFit="1" customWidth="1"/>
    <col min="14603" max="14603" width="14.1796875" style="66" customWidth="1"/>
    <col min="14604" max="14604" width="11.453125" style="66"/>
    <col min="14605" max="14605" width="13.54296875" style="66" customWidth="1"/>
    <col min="14606" max="14606" width="12.453125" style="66" customWidth="1"/>
    <col min="14607" max="14607" width="14.453125" style="66" customWidth="1"/>
    <col min="14608" max="14608" width="15.54296875" style="66" customWidth="1"/>
    <col min="14609" max="14609" width="13" style="66" customWidth="1"/>
    <col min="14610" max="14610" width="14.1796875" style="66" customWidth="1"/>
    <col min="14611" max="14852" width="11.453125" style="66"/>
    <col min="14853" max="14853" width="15" style="66" bestFit="1" customWidth="1"/>
    <col min="14854" max="14854" width="16.54296875" style="66" bestFit="1" customWidth="1"/>
    <col min="14855" max="14855" width="19.54296875" style="66" customWidth="1"/>
    <col min="14856" max="14856" width="16.54296875" style="66" customWidth="1"/>
    <col min="14857" max="14857" width="17.1796875" style="66" bestFit="1" customWidth="1"/>
    <col min="14858" max="14858" width="16.54296875" style="66" bestFit="1" customWidth="1"/>
    <col min="14859" max="14859" width="14.1796875" style="66" customWidth="1"/>
    <col min="14860" max="14860" width="11.453125" style="66"/>
    <col min="14861" max="14861" width="13.54296875" style="66" customWidth="1"/>
    <col min="14862" max="14862" width="12.453125" style="66" customWidth="1"/>
    <col min="14863" max="14863" width="14.453125" style="66" customWidth="1"/>
    <col min="14864" max="14864" width="15.54296875" style="66" customWidth="1"/>
    <col min="14865" max="14865" width="13" style="66" customWidth="1"/>
    <col min="14866" max="14866" width="14.1796875" style="66" customWidth="1"/>
    <col min="14867" max="15108" width="11.453125" style="66"/>
    <col min="15109" max="15109" width="15" style="66" bestFit="1" customWidth="1"/>
    <col min="15110" max="15110" width="16.54296875" style="66" bestFit="1" customWidth="1"/>
    <col min="15111" max="15111" width="19.54296875" style="66" customWidth="1"/>
    <col min="15112" max="15112" width="16.54296875" style="66" customWidth="1"/>
    <col min="15113" max="15113" width="17.1796875" style="66" bestFit="1" customWidth="1"/>
    <col min="15114" max="15114" width="16.54296875" style="66" bestFit="1" customWidth="1"/>
    <col min="15115" max="15115" width="14.1796875" style="66" customWidth="1"/>
    <col min="15116" max="15116" width="11.453125" style="66"/>
    <col min="15117" max="15117" width="13.54296875" style="66" customWidth="1"/>
    <col min="15118" max="15118" width="12.453125" style="66" customWidth="1"/>
    <col min="15119" max="15119" width="14.453125" style="66" customWidth="1"/>
    <col min="15120" max="15120" width="15.54296875" style="66" customWidth="1"/>
    <col min="15121" max="15121" width="13" style="66" customWidth="1"/>
    <col min="15122" max="15122" width="14.1796875" style="66" customWidth="1"/>
    <col min="15123" max="15364" width="11.453125" style="66"/>
    <col min="15365" max="15365" width="15" style="66" bestFit="1" customWidth="1"/>
    <col min="15366" max="15366" width="16.54296875" style="66" bestFit="1" customWidth="1"/>
    <col min="15367" max="15367" width="19.54296875" style="66" customWidth="1"/>
    <col min="15368" max="15368" width="16.54296875" style="66" customWidth="1"/>
    <col min="15369" max="15369" width="17.1796875" style="66" bestFit="1" customWidth="1"/>
    <col min="15370" max="15370" width="16.54296875" style="66" bestFit="1" customWidth="1"/>
    <col min="15371" max="15371" width="14.1796875" style="66" customWidth="1"/>
    <col min="15372" max="15372" width="11.453125" style="66"/>
    <col min="15373" max="15373" width="13.54296875" style="66" customWidth="1"/>
    <col min="15374" max="15374" width="12.453125" style="66" customWidth="1"/>
    <col min="15375" max="15375" width="14.453125" style="66" customWidth="1"/>
    <col min="15376" max="15376" width="15.54296875" style="66" customWidth="1"/>
    <col min="15377" max="15377" width="13" style="66" customWidth="1"/>
    <col min="15378" max="15378" width="14.1796875" style="66" customWidth="1"/>
    <col min="15379" max="15620" width="11.453125" style="66"/>
    <col min="15621" max="15621" width="15" style="66" bestFit="1" customWidth="1"/>
    <col min="15622" max="15622" width="16.54296875" style="66" bestFit="1" customWidth="1"/>
    <col min="15623" max="15623" width="19.54296875" style="66" customWidth="1"/>
    <col min="15624" max="15624" width="16.54296875" style="66" customWidth="1"/>
    <col min="15625" max="15625" width="17.1796875" style="66" bestFit="1" customWidth="1"/>
    <col min="15626" max="15626" width="16.54296875" style="66" bestFit="1" customWidth="1"/>
    <col min="15627" max="15627" width="14.1796875" style="66" customWidth="1"/>
    <col min="15628" max="15628" width="11.453125" style="66"/>
    <col min="15629" max="15629" width="13.54296875" style="66" customWidth="1"/>
    <col min="15630" max="15630" width="12.453125" style="66" customWidth="1"/>
    <col min="15631" max="15631" width="14.453125" style="66" customWidth="1"/>
    <col min="15632" max="15632" width="15.54296875" style="66" customWidth="1"/>
    <col min="15633" max="15633" width="13" style="66" customWidth="1"/>
    <col min="15634" max="15634" width="14.1796875" style="66" customWidth="1"/>
    <col min="15635" max="15876" width="11.453125" style="66"/>
    <col min="15877" max="15877" width="15" style="66" bestFit="1" customWidth="1"/>
    <col min="15878" max="15878" width="16.54296875" style="66" bestFit="1" customWidth="1"/>
    <col min="15879" max="15879" width="19.54296875" style="66" customWidth="1"/>
    <col min="15880" max="15880" width="16.54296875" style="66" customWidth="1"/>
    <col min="15881" max="15881" width="17.1796875" style="66" bestFit="1" customWidth="1"/>
    <col min="15882" max="15882" width="16.54296875" style="66" bestFit="1" customWidth="1"/>
    <col min="15883" max="15883" width="14.1796875" style="66" customWidth="1"/>
    <col min="15884" max="15884" width="11.453125" style="66"/>
    <col min="15885" max="15885" width="13.54296875" style="66" customWidth="1"/>
    <col min="15886" max="15886" width="12.453125" style="66" customWidth="1"/>
    <col min="15887" max="15887" width="14.453125" style="66" customWidth="1"/>
    <col min="15888" max="15888" width="15.54296875" style="66" customWidth="1"/>
    <col min="15889" max="15889" width="13" style="66" customWidth="1"/>
    <col min="15890" max="15890" width="14.1796875" style="66" customWidth="1"/>
    <col min="15891" max="16132" width="11.453125" style="66"/>
    <col min="16133" max="16133" width="15" style="66" bestFit="1" customWidth="1"/>
    <col min="16134" max="16134" width="16.54296875" style="66" bestFit="1" customWidth="1"/>
    <col min="16135" max="16135" width="19.54296875" style="66" customWidth="1"/>
    <col min="16136" max="16136" width="16.54296875" style="66" customWidth="1"/>
    <col min="16137" max="16137" width="17.1796875" style="66" bestFit="1" customWidth="1"/>
    <col min="16138" max="16138" width="16.54296875" style="66" bestFit="1" customWidth="1"/>
    <col min="16139" max="16139" width="14.1796875" style="66" customWidth="1"/>
    <col min="16140" max="16140" width="11.453125" style="66"/>
    <col min="16141" max="16141" width="13.54296875" style="66" customWidth="1"/>
    <col min="16142" max="16142" width="12.453125" style="66" customWidth="1"/>
    <col min="16143" max="16143" width="14.453125" style="66" customWidth="1"/>
    <col min="16144" max="16144" width="15.54296875" style="66" customWidth="1"/>
    <col min="16145" max="16145" width="13" style="66" customWidth="1"/>
    <col min="16146" max="16146" width="14.1796875" style="66" customWidth="1"/>
    <col min="16147" max="16384" width="11.453125" style="66"/>
  </cols>
  <sheetData>
    <row r="1" spans="1:19" ht="15.75" customHeight="1" x14ac:dyDescent="0.25">
      <c r="A1" s="183"/>
      <c r="B1" s="181"/>
      <c r="C1" s="181"/>
      <c r="D1" s="181"/>
      <c r="E1" s="181"/>
      <c r="F1" s="181"/>
      <c r="G1" s="181"/>
      <c r="H1" s="181"/>
      <c r="I1" s="181"/>
      <c r="J1" s="181"/>
      <c r="K1" s="181"/>
      <c r="L1" s="181"/>
      <c r="M1" s="181"/>
      <c r="N1" s="181"/>
      <c r="O1" s="181"/>
      <c r="Q1" s="181"/>
      <c r="R1" s="181"/>
      <c r="S1" s="181"/>
    </row>
    <row r="2" spans="1:19" ht="14.5" x14ac:dyDescent="0.35">
      <c r="A2" s="1031"/>
      <c r="B2" s="1031"/>
      <c r="C2" s="193"/>
      <c r="D2" s="1032" t="s">
        <v>61</v>
      </c>
      <c r="E2" s="1032"/>
      <c r="F2" s="1032"/>
      <c r="G2" s="1032"/>
      <c r="H2" s="1032"/>
      <c r="I2" s="1032"/>
      <c r="J2" s="1032"/>
      <c r="K2" s="1032"/>
      <c r="L2" s="1032"/>
      <c r="M2" s="1032"/>
      <c r="N2" s="1032"/>
      <c r="O2" s="264"/>
      <c r="Q2" s="181"/>
      <c r="R2" s="181"/>
      <c r="S2" s="181"/>
    </row>
    <row r="3" spans="1:19" ht="13" x14ac:dyDescent="0.3">
      <c r="A3" s="184"/>
      <c r="B3" s="581"/>
      <c r="C3" s="193"/>
      <c r="D3" s="1032" t="s">
        <v>590</v>
      </c>
      <c r="E3" s="1032"/>
      <c r="F3" s="1032"/>
      <c r="G3" s="1032"/>
      <c r="H3" s="1032"/>
      <c r="I3" s="1032"/>
      <c r="J3" s="1032"/>
      <c r="K3" s="1032"/>
      <c r="L3" s="1032"/>
      <c r="M3" s="1032"/>
      <c r="N3" s="571"/>
      <c r="O3" s="571"/>
      <c r="Q3" s="181"/>
      <c r="R3" s="181"/>
      <c r="S3" s="181"/>
    </row>
    <row r="4" spans="1:19" ht="12.75" customHeight="1" x14ac:dyDescent="0.3">
      <c r="A4" s="177"/>
      <c r="B4" s="572"/>
      <c r="C4" s="193"/>
      <c r="D4" s="1037" t="s">
        <v>961</v>
      </c>
      <c r="E4" s="1037"/>
      <c r="F4" s="1037"/>
      <c r="G4" s="1037"/>
      <c r="H4" s="1037"/>
      <c r="I4" s="1037"/>
      <c r="J4" s="1037"/>
      <c r="K4" s="1037"/>
      <c r="L4" s="1037"/>
      <c r="M4" s="1037"/>
      <c r="N4" s="569"/>
      <c r="O4" s="569"/>
      <c r="P4" s="193"/>
      <c r="Q4" s="193"/>
      <c r="R4" s="193"/>
    </row>
    <row r="5" spans="1:19" x14ac:dyDescent="0.25">
      <c r="A5" s="176"/>
      <c r="B5" s="181"/>
      <c r="C5" s="181"/>
      <c r="D5" s="181"/>
      <c r="E5" s="181"/>
      <c r="F5" s="181"/>
      <c r="G5" s="181"/>
      <c r="H5" s="181"/>
      <c r="I5" s="181"/>
      <c r="J5" s="181"/>
      <c r="K5" s="181"/>
      <c r="L5" s="181"/>
      <c r="M5" s="181"/>
      <c r="N5" s="181"/>
      <c r="O5" s="181"/>
      <c r="P5" s="181"/>
      <c r="Q5" s="181"/>
      <c r="R5" s="181"/>
    </row>
    <row r="6" spans="1:19" x14ac:dyDescent="0.25">
      <c r="B6" s="573" t="s">
        <v>591</v>
      </c>
      <c r="C6" s="1039"/>
      <c r="D6" s="1039"/>
      <c r="E6" s="573" t="s">
        <v>592</v>
      </c>
      <c r="F6" s="1038"/>
      <c r="G6" s="1038"/>
      <c r="H6" s="574" t="s">
        <v>593</v>
      </c>
      <c r="I6" s="1038"/>
      <c r="J6" s="1038"/>
      <c r="K6" s="575" t="s">
        <v>594</v>
      </c>
      <c r="L6" s="1038"/>
      <c r="M6" s="1038"/>
      <c r="N6" s="570"/>
      <c r="O6" s="570"/>
      <c r="P6" s="570"/>
      <c r="Q6" s="181"/>
      <c r="R6" s="181"/>
    </row>
    <row r="7" spans="1:19" ht="13" customHeight="1" x14ac:dyDescent="0.25">
      <c r="B7" s="573" t="s">
        <v>595</v>
      </c>
      <c r="C7" s="1039"/>
      <c r="D7" s="1039"/>
      <c r="E7" s="573" t="s">
        <v>596</v>
      </c>
      <c r="F7" s="1038"/>
      <c r="G7" s="1038"/>
      <c r="H7" s="574" t="s">
        <v>539</v>
      </c>
      <c r="I7" s="1040"/>
      <c r="J7" s="1041"/>
      <c r="K7" s="1041"/>
      <c r="L7" s="1041"/>
      <c r="M7" s="1042"/>
      <c r="N7" s="570"/>
      <c r="O7" s="570"/>
      <c r="P7" s="570"/>
      <c r="Q7" s="181"/>
      <c r="R7" s="181"/>
    </row>
    <row r="9" spans="1:19" x14ac:dyDescent="0.25">
      <c r="A9" s="176"/>
      <c r="B9" s="181"/>
      <c r="C9" s="181"/>
      <c r="D9" s="181"/>
      <c r="E9" s="181"/>
      <c r="F9" s="181"/>
      <c r="G9" s="576"/>
      <c r="H9" s="576"/>
      <c r="I9" s="576"/>
      <c r="J9" s="181"/>
      <c r="K9" s="181"/>
      <c r="L9" s="181"/>
      <c r="M9" s="181"/>
      <c r="N9" s="181"/>
      <c r="Q9" s="181"/>
      <c r="R9" s="181"/>
    </row>
    <row r="10" spans="1:19" ht="25.5" customHeight="1" x14ac:dyDescent="0.25">
      <c r="B10" s="1030" t="s">
        <v>597</v>
      </c>
      <c r="C10" s="1030" t="s">
        <v>598</v>
      </c>
      <c r="D10" s="1030" t="s">
        <v>962</v>
      </c>
      <c r="E10" s="1030" t="s">
        <v>599</v>
      </c>
      <c r="F10" s="1029" t="s">
        <v>600</v>
      </c>
      <c r="G10" s="1029"/>
      <c r="H10" s="1029"/>
      <c r="I10" s="568" t="s">
        <v>601</v>
      </c>
      <c r="J10" s="1030" t="s">
        <v>963</v>
      </c>
      <c r="K10" s="1029" t="s">
        <v>964</v>
      </c>
      <c r="L10" s="1029"/>
      <c r="M10" s="1029"/>
      <c r="N10" s="1029" t="s">
        <v>965</v>
      </c>
      <c r="O10" s="1029"/>
      <c r="P10" s="1029"/>
      <c r="Q10" s="1029" t="s">
        <v>602</v>
      </c>
      <c r="R10" s="1029"/>
      <c r="S10" s="1029"/>
    </row>
    <row r="11" spans="1:19" ht="27" customHeight="1" x14ac:dyDescent="0.25">
      <c r="B11" s="1030"/>
      <c r="C11" s="1030"/>
      <c r="D11" s="1030"/>
      <c r="E11" s="1030"/>
      <c r="F11" s="1035" t="s">
        <v>966</v>
      </c>
      <c r="G11" s="1035" t="s">
        <v>967</v>
      </c>
      <c r="H11" s="1035" t="s">
        <v>968</v>
      </c>
      <c r="I11" s="1035" t="s">
        <v>603</v>
      </c>
      <c r="J11" s="1030"/>
      <c r="K11" s="1035" t="s">
        <v>969</v>
      </c>
      <c r="L11" s="1035" t="s">
        <v>970</v>
      </c>
      <c r="M11" s="1035" t="s">
        <v>604</v>
      </c>
      <c r="N11" s="1035" t="s">
        <v>605</v>
      </c>
      <c r="O11" s="1035" t="s">
        <v>606</v>
      </c>
      <c r="P11" s="1035" t="s">
        <v>607</v>
      </c>
      <c r="Q11" s="1033" t="s">
        <v>971</v>
      </c>
      <c r="R11" s="1034" t="s">
        <v>972</v>
      </c>
      <c r="S11" s="1034" t="s">
        <v>608</v>
      </c>
    </row>
    <row r="12" spans="1:19" ht="18" customHeight="1" x14ac:dyDescent="0.25">
      <c r="B12" s="1030"/>
      <c r="C12" s="1030"/>
      <c r="D12" s="1030"/>
      <c r="E12" s="1030"/>
      <c r="F12" s="1035"/>
      <c r="G12" s="1035"/>
      <c r="H12" s="1035"/>
      <c r="I12" s="1035"/>
      <c r="J12" s="1030"/>
      <c r="K12" s="1035"/>
      <c r="L12" s="1035"/>
      <c r="M12" s="1035"/>
      <c r="N12" s="1035"/>
      <c r="O12" s="1035"/>
      <c r="P12" s="1035"/>
      <c r="Q12" s="1033"/>
      <c r="R12" s="1034"/>
      <c r="S12" s="1034"/>
    </row>
    <row r="13" spans="1:19" x14ac:dyDescent="0.25">
      <c r="B13" s="582"/>
      <c r="C13" s="582"/>
      <c r="D13" s="577"/>
      <c r="E13" s="577"/>
      <c r="F13" s="577"/>
      <c r="G13" s="577"/>
      <c r="H13" s="577"/>
      <c r="I13" s="577"/>
      <c r="J13" s="577"/>
      <c r="K13" s="577"/>
      <c r="L13" s="582"/>
      <c r="M13" s="582"/>
      <c r="N13" s="577"/>
      <c r="O13" s="582"/>
      <c r="P13" s="582"/>
      <c r="Q13" s="577"/>
      <c r="R13" s="582"/>
      <c r="S13" s="582"/>
    </row>
    <row r="14" spans="1:19" x14ac:dyDescent="0.25">
      <c r="B14" s="582"/>
      <c r="C14" s="582"/>
      <c r="D14" s="577"/>
      <c r="E14" s="577"/>
      <c r="F14" s="577"/>
      <c r="G14" s="577"/>
      <c r="H14" s="577"/>
      <c r="I14" s="577"/>
      <c r="J14" s="577"/>
      <c r="K14" s="577"/>
      <c r="L14" s="582"/>
      <c r="M14" s="582"/>
      <c r="N14" s="577"/>
      <c r="O14" s="582"/>
      <c r="P14" s="582"/>
      <c r="Q14" s="577"/>
      <c r="R14" s="582"/>
      <c r="S14" s="582"/>
    </row>
    <row r="15" spans="1:19" x14ac:dyDescent="0.25">
      <c r="B15" s="582"/>
      <c r="C15" s="582"/>
      <c r="D15" s="577"/>
      <c r="E15" s="577"/>
      <c r="F15" s="577"/>
      <c r="G15" s="577"/>
      <c r="H15" s="577"/>
      <c r="I15" s="577"/>
      <c r="J15" s="577"/>
      <c r="K15" s="577"/>
      <c r="L15" s="582"/>
      <c r="M15" s="582"/>
      <c r="N15" s="577"/>
      <c r="O15" s="582"/>
      <c r="P15" s="582"/>
      <c r="Q15" s="577"/>
      <c r="R15" s="582"/>
      <c r="S15" s="582"/>
    </row>
    <row r="16" spans="1:19" x14ac:dyDescent="0.25">
      <c r="B16" s="582"/>
      <c r="C16" s="582"/>
      <c r="D16" s="577"/>
      <c r="E16" s="577"/>
      <c r="F16" s="577"/>
      <c r="G16" s="577"/>
      <c r="H16" s="577"/>
      <c r="I16" s="577"/>
      <c r="J16" s="577"/>
      <c r="K16" s="577"/>
      <c r="L16" s="582"/>
      <c r="M16" s="582"/>
      <c r="N16" s="577"/>
      <c r="O16" s="582"/>
      <c r="P16" s="582"/>
      <c r="Q16" s="577"/>
      <c r="R16" s="582"/>
      <c r="S16" s="582"/>
    </row>
    <row r="17" spans="2:19" x14ac:dyDescent="0.25">
      <c r="B17" s="582"/>
      <c r="C17" s="582"/>
      <c r="D17" s="577"/>
      <c r="E17" s="577"/>
      <c r="F17" s="577"/>
      <c r="G17" s="577"/>
      <c r="H17" s="577"/>
      <c r="I17" s="577"/>
      <c r="J17" s="577"/>
      <c r="K17" s="577"/>
      <c r="L17" s="582"/>
      <c r="M17" s="582"/>
      <c r="N17" s="577"/>
      <c r="O17" s="582"/>
      <c r="P17" s="582"/>
      <c r="Q17" s="577"/>
      <c r="R17" s="582"/>
      <c r="S17" s="582"/>
    </row>
    <row r="18" spans="2:19" x14ac:dyDescent="0.25">
      <c r="B18" s="582"/>
      <c r="C18" s="582"/>
      <c r="D18" s="577"/>
      <c r="E18" s="577"/>
      <c r="F18" s="577"/>
      <c r="G18" s="577"/>
      <c r="H18" s="577"/>
      <c r="I18" s="577"/>
      <c r="J18" s="577"/>
      <c r="K18" s="577"/>
      <c r="L18" s="582"/>
      <c r="M18" s="582"/>
      <c r="N18" s="577"/>
      <c r="O18" s="582"/>
      <c r="P18" s="582"/>
      <c r="Q18" s="577"/>
      <c r="R18" s="582"/>
      <c r="S18" s="582"/>
    </row>
    <row r="19" spans="2:19" x14ac:dyDescent="0.25">
      <c r="B19" s="582"/>
      <c r="C19" s="582"/>
      <c r="D19" s="577"/>
      <c r="E19" s="577"/>
      <c r="F19" s="577"/>
      <c r="G19" s="577"/>
      <c r="H19" s="577"/>
      <c r="I19" s="577"/>
      <c r="J19" s="577"/>
      <c r="K19" s="577"/>
      <c r="L19" s="582"/>
      <c r="M19" s="582"/>
      <c r="N19" s="577"/>
      <c r="O19" s="582"/>
      <c r="P19" s="582"/>
      <c r="Q19" s="577"/>
      <c r="R19" s="582"/>
      <c r="S19" s="582"/>
    </row>
    <row r="20" spans="2:19" x14ac:dyDescent="0.25">
      <c r="B20" s="582"/>
      <c r="C20" s="582"/>
      <c r="D20" s="577"/>
      <c r="E20" s="577"/>
      <c r="F20" s="577"/>
      <c r="G20" s="577"/>
      <c r="H20" s="577"/>
      <c r="I20" s="577"/>
      <c r="J20" s="577"/>
      <c r="K20" s="577"/>
      <c r="L20" s="582"/>
      <c r="M20" s="582"/>
      <c r="N20" s="577"/>
      <c r="O20" s="582"/>
      <c r="P20" s="582"/>
      <c r="Q20" s="577"/>
      <c r="R20" s="582"/>
      <c r="S20" s="582"/>
    </row>
    <row r="21" spans="2:19" x14ac:dyDescent="0.25">
      <c r="B21" s="582"/>
      <c r="C21" s="582"/>
      <c r="D21" s="577"/>
      <c r="E21" s="577"/>
      <c r="F21" s="577"/>
      <c r="G21" s="577"/>
      <c r="H21" s="577"/>
      <c r="I21" s="577"/>
      <c r="J21" s="577"/>
      <c r="K21" s="577"/>
      <c r="L21" s="582"/>
      <c r="M21" s="582"/>
      <c r="N21" s="577"/>
      <c r="O21" s="582"/>
      <c r="P21" s="582"/>
      <c r="Q21" s="577"/>
      <c r="R21" s="582"/>
      <c r="S21" s="582"/>
    </row>
    <row r="22" spans="2:19" x14ac:dyDescent="0.25">
      <c r="B22" s="582"/>
      <c r="C22" s="582"/>
      <c r="D22" s="577"/>
      <c r="E22" s="577"/>
      <c r="F22" s="577"/>
      <c r="G22" s="577"/>
      <c r="H22" s="577"/>
      <c r="I22" s="577"/>
      <c r="J22" s="577"/>
      <c r="K22" s="577"/>
      <c r="L22" s="582"/>
      <c r="M22" s="582"/>
      <c r="N22" s="577"/>
      <c r="O22" s="582"/>
      <c r="P22" s="582"/>
      <c r="Q22" s="577"/>
      <c r="R22" s="582"/>
      <c r="S22" s="582"/>
    </row>
    <row r="23" spans="2:19" x14ac:dyDescent="0.25">
      <c r="B23" s="582"/>
      <c r="C23" s="582"/>
      <c r="D23" s="577"/>
      <c r="E23" s="577"/>
      <c r="F23" s="577"/>
      <c r="G23" s="577"/>
      <c r="H23" s="577"/>
      <c r="I23" s="577"/>
      <c r="J23" s="577"/>
      <c r="K23" s="577"/>
      <c r="L23" s="582"/>
      <c r="M23" s="582"/>
      <c r="N23" s="577"/>
      <c r="O23" s="582"/>
      <c r="P23" s="582"/>
      <c r="Q23" s="577"/>
      <c r="R23" s="582"/>
      <c r="S23" s="582"/>
    </row>
    <row r="24" spans="2:19" x14ac:dyDescent="0.25">
      <c r="B24" s="582"/>
      <c r="C24" s="582"/>
      <c r="D24" s="577"/>
      <c r="E24" s="577"/>
      <c r="F24" s="577"/>
      <c r="G24" s="577"/>
      <c r="H24" s="577"/>
      <c r="I24" s="577"/>
      <c r="J24" s="577"/>
      <c r="K24" s="577"/>
      <c r="L24" s="582"/>
      <c r="M24" s="582"/>
      <c r="N24" s="577"/>
      <c r="O24" s="582"/>
      <c r="P24" s="582"/>
      <c r="Q24" s="577"/>
      <c r="R24" s="582"/>
      <c r="S24" s="582"/>
    </row>
    <row r="25" spans="2:19" x14ac:dyDescent="0.25">
      <c r="B25" s="582"/>
      <c r="C25" s="582"/>
      <c r="D25" s="577"/>
      <c r="E25" s="577"/>
      <c r="F25" s="577"/>
      <c r="G25" s="577"/>
      <c r="H25" s="577"/>
      <c r="I25" s="577"/>
      <c r="J25" s="577"/>
      <c r="K25" s="577"/>
      <c r="L25" s="582"/>
      <c r="M25" s="582"/>
      <c r="N25" s="577"/>
      <c r="O25" s="582"/>
      <c r="P25" s="582"/>
      <c r="Q25" s="577"/>
      <c r="R25" s="582"/>
      <c r="S25" s="582"/>
    </row>
    <row r="26" spans="2:19" x14ac:dyDescent="0.25">
      <c r="B26" s="582"/>
      <c r="C26" s="582"/>
      <c r="D26" s="577"/>
      <c r="E26" s="577"/>
      <c r="F26" s="577"/>
      <c r="G26" s="577"/>
      <c r="H26" s="577"/>
      <c r="I26" s="577"/>
      <c r="J26" s="577"/>
      <c r="K26" s="577"/>
      <c r="L26" s="582"/>
      <c r="M26" s="582"/>
      <c r="N26" s="577"/>
      <c r="O26" s="582"/>
      <c r="P26" s="582"/>
      <c r="Q26" s="577"/>
      <c r="R26" s="582"/>
      <c r="S26" s="582"/>
    </row>
    <row r="27" spans="2:19" x14ac:dyDescent="0.25">
      <c r="B27" s="582"/>
      <c r="C27" s="582"/>
      <c r="D27" s="577"/>
      <c r="E27" s="577"/>
      <c r="F27" s="577"/>
      <c r="G27" s="577"/>
      <c r="H27" s="577"/>
      <c r="I27" s="577"/>
      <c r="J27" s="577"/>
      <c r="K27" s="577"/>
      <c r="L27" s="582"/>
      <c r="M27" s="582"/>
      <c r="N27" s="577"/>
      <c r="O27" s="582"/>
      <c r="P27" s="582"/>
      <c r="Q27" s="577"/>
      <c r="R27" s="582"/>
      <c r="S27" s="582"/>
    </row>
    <row r="28" spans="2:19" x14ac:dyDescent="0.25">
      <c r="B28" s="582"/>
      <c r="C28" s="582"/>
      <c r="D28" s="577"/>
      <c r="E28" s="577"/>
      <c r="F28" s="577"/>
      <c r="G28" s="577"/>
      <c r="H28" s="577"/>
      <c r="I28" s="577"/>
      <c r="J28" s="577"/>
      <c r="K28" s="577"/>
      <c r="L28" s="582"/>
      <c r="M28" s="582"/>
      <c r="N28" s="577"/>
      <c r="O28" s="582"/>
      <c r="P28" s="582"/>
      <c r="Q28" s="577"/>
      <c r="R28" s="582"/>
      <c r="S28" s="582"/>
    </row>
    <row r="29" spans="2:19" x14ac:dyDescent="0.25">
      <c r="B29" s="582"/>
      <c r="C29" s="582"/>
      <c r="D29" s="577"/>
      <c r="E29" s="577"/>
      <c r="F29" s="577"/>
      <c r="G29" s="577"/>
      <c r="H29" s="577"/>
      <c r="I29" s="577"/>
      <c r="J29" s="577"/>
      <c r="K29" s="577"/>
      <c r="L29" s="582"/>
      <c r="M29" s="582"/>
      <c r="N29" s="577"/>
      <c r="O29" s="582"/>
      <c r="P29" s="582"/>
      <c r="Q29" s="577"/>
      <c r="R29" s="582"/>
      <c r="S29" s="582"/>
    </row>
    <row r="30" spans="2:19" x14ac:dyDescent="0.25">
      <c r="B30" s="582"/>
      <c r="C30" s="582"/>
      <c r="D30" s="577"/>
      <c r="E30" s="577"/>
      <c r="F30" s="577"/>
      <c r="G30" s="577"/>
      <c r="H30" s="577"/>
      <c r="I30" s="577"/>
      <c r="J30" s="577"/>
      <c r="K30" s="577"/>
      <c r="L30" s="582"/>
      <c r="M30" s="582"/>
      <c r="N30" s="577"/>
      <c r="O30" s="582"/>
      <c r="P30" s="582"/>
      <c r="Q30" s="577"/>
      <c r="R30" s="582"/>
      <c r="S30" s="582"/>
    </row>
    <row r="31" spans="2:19" x14ac:dyDescent="0.25">
      <c r="B31" s="582"/>
      <c r="C31" s="582"/>
      <c r="D31" s="577"/>
      <c r="E31" s="577"/>
      <c r="F31" s="577"/>
      <c r="G31" s="577"/>
      <c r="H31" s="577"/>
      <c r="I31" s="577"/>
      <c r="J31" s="577"/>
      <c r="K31" s="577"/>
      <c r="L31" s="582"/>
      <c r="M31" s="582"/>
      <c r="N31" s="577"/>
      <c r="O31" s="582"/>
      <c r="P31" s="582"/>
      <c r="Q31" s="577"/>
      <c r="R31" s="582"/>
      <c r="S31" s="582"/>
    </row>
    <row r="32" spans="2:19" x14ac:dyDescent="0.25">
      <c r="B32" s="582"/>
      <c r="C32" s="582"/>
      <c r="D32" s="577"/>
      <c r="E32" s="577"/>
      <c r="F32" s="577"/>
      <c r="G32" s="577"/>
      <c r="H32" s="577"/>
      <c r="I32" s="577"/>
      <c r="J32" s="577"/>
      <c r="K32" s="577"/>
      <c r="L32" s="582"/>
      <c r="M32" s="582"/>
      <c r="N32" s="577"/>
      <c r="O32" s="582"/>
      <c r="P32" s="582"/>
      <c r="Q32" s="577"/>
      <c r="R32" s="582"/>
      <c r="S32" s="582"/>
    </row>
    <row r="33" spans="1:21" x14ac:dyDescent="0.25">
      <c r="B33" s="582"/>
      <c r="C33" s="582"/>
      <c r="D33" s="577"/>
      <c r="E33" s="577"/>
      <c r="F33" s="577"/>
      <c r="G33" s="577"/>
      <c r="H33" s="577"/>
      <c r="I33" s="577"/>
      <c r="J33" s="577"/>
      <c r="K33" s="577"/>
      <c r="L33" s="582"/>
      <c r="M33" s="582"/>
      <c r="N33" s="577"/>
      <c r="O33" s="582"/>
      <c r="P33" s="582"/>
      <c r="Q33" s="577"/>
      <c r="R33" s="582"/>
      <c r="S33" s="582"/>
    </row>
    <row r="34" spans="1:21" x14ac:dyDescent="0.25">
      <c r="B34" s="582"/>
      <c r="C34" s="582"/>
      <c r="D34" s="577"/>
      <c r="E34" s="577"/>
      <c r="F34" s="577"/>
      <c r="G34" s="577"/>
      <c r="H34" s="577"/>
      <c r="I34" s="577"/>
      <c r="J34" s="577"/>
      <c r="K34" s="577"/>
      <c r="L34" s="582"/>
      <c r="M34" s="582"/>
      <c r="N34" s="577"/>
      <c r="O34" s="582"/>
      <c r="P34" s="582"/>
      <c r="Q34" s="577"/>
      <c r="R34" s="582"/>
      <c r="S34" s="582"/>
    </row>
    <row r="35" spans="1:21" x14ac:dyDescent="0.25">
      <c r="B35" s="582"/>
      <c r="C35" s="582"/>
      <c r="D35" s="577"/>
      <c r="E35" s="577"/>
      <c r="F35" s="577"/>
      <c r="G35" s="577"/>
      <c r="H35" s="577"/>
      <c r="I35" s="577"/>
      <c r="J35" s="577"/>
      <c r="K35" s="577"/>
      <c r="L35" s="582"/>
      <c r="M35" s="582"/>
      <c r="N35" s="577"/>
      <c r="O35" s="582"/>
      <c r="P35" s="582"/>
      <c r="Q35" s="577"/>
      <c r="R35" s="582"/>
      <c r="S35" s="582"/>
    </row>
    <row r="36" spans="1:21" x14ac:dyDescent="0.25">
      <c r="B36" s="582"/>
      <c r="C36" s="582"/>
      <c r="D36" s="577"/>
      <c r="E36" s="577"/>
      <c r="F36" s="577"/>
      <c r="G36" s="577"/>
      <c r="H36" s="577"/>
      <c r="I36" s="577"/>
      <c r="J36" s="577"/>
      <c r="K36" s="577"/>
      <c r="L36" s="582"/>
      <c r="M36" s="582"/>
      <c r="N36" s="577"/>
      <c r="O36" s="582"/>
      <c r="P36" s="582"/>
      <c r="Q36" s="577"/>
      <c r="R36" s="582"/>
      <c r="S36" s="582"/>
    </row>
    <row r="37" spans="1:21" x14ac:dyDescent="0.25">
      <c r="B37" s="582"/>
      <c r="C37" s="582"/>
      <c r="D37" s="577"/>
      <c r="E37" s="577"/>
      <c r="F37" s="577"/>
      <c r="G37" s="577"/>
      <c r="H37" s="577"/>
      <c r="I37" s="577"/>
      <c r="J37" s="577"/>
      <c r="K37" s="577"/>
      <c r="L37" s="582"/>
      <c r="M37" s="582"/>
      <c r="N37" s="577"/>
      <c r="O37" s="582"/>
      <c r="P37" s="582"/>
      <c r="Q37" s="577"/>
      <c r="R37" s="582"/>
      <c r="S37" s="582"/>
    </row>
    <row r="38" spans="1:21" x14ac:dyDescent="0.25">
      <c r="B38" s="582"/>
      <c r="C38" s="582"/>
      <c r="D38" s="577"/>
      <c r="E38" s="577"/>
      <c r="F38" s="577"/>
      <c r="G38" s="577"/>
      <c r="H38" s="577"/>
      <c r="I38" s="577"/>
      <c r="J38" s="577"/>
      <c r="K38" s="577"/>
      <c r="L38" s="582"/>
      <c r="M38" s="582"/>
      <c r="N38" s="577"/>
      <c r="O38" s="582"/>
      <c r="P38" s="582"/>
      <c r="Q38" s="577"/>
      <c r="R38" s="582"/>
      <c r="S38" s="582"/>
    </row>
    <row r="41" spans="1:21" x14ac:dyDescent="0.25">
      <c r="B41" s="66" t="s">
        <v>609</v>
      </c>
    </row>
    <row r="42" spans="1:21" x14ac:dyDescent="0.25">
      <c r="B42" s="66"/>
    </row>
    <row r="43" spans="1:21" s="219" customFormat="1" ht="23" customHeight="1" x14ac:dyDescent="0.25">
      <c r="B43" s="589" t="s">
        <v>610</v>
      </c>
      <c r="C43" s="583"/>
      <c r="D43" s="583"/>
      <c r="E43" s="583"/>
      <c r="F43" s="583"/>
      <c r="G43" s="583"/>
      <c r="H43" s="583"/>
      <c r="I43" s="583"/>
      <c r="J43" s="583"/>
      <c r="K43" s="583"/>
      <c r="L43" s="583"/>
      <c r="M43" s="583"/>
      <c r="N43" s="583"/>
      <c r="O43" s="583"/>
      <c r="P43" s="583"/>
      <c r="Q43" s="578"/>
      <c r="R43" s="578"/>
      <c r="S43" s="578"/>
    </row>
    <row r="44" spans="1:21" s="219" customFormat="1" ht="11.5" customHeight="1" x14ac:dyDescent="0.25">
      <c r="B44" s="1036" t="s">
        <v>611</v>
      </c>
      <c r="C44" s="1036"/>
      <c r="D44" s="1036"/>
      <c r="E44" s="1036"/>
      <c r="F44" s="1036"/>
      <c r="G44" s="1036"/>
      <c r="H44" s="1036"/>
      <c r="I44" s="1036"/>
      <c r="J44" s="1036"/>
      <c r="K44" s="1036"/>
      <c r="L44" s="1036"/>
      <c r="M44" s="1036"/>
      <c r="N44" s="1036"/>
      <c r="O44" s="1036"/>
      <c r="P44" s="1036"/>
      <c r="Q44" s="1036"/>
      <c r="R44" s="578"/>
      <c r="S44" s="578"/>
    </row>
    <row r="45" spans="1:21" s="219" customFormat="1" ht="12" customHeight="1" x14ac:dyDescent="0.3">
      <c r="B45" s="1036" t="s">
        <v>612</v>
      </c>
      <c r="C45" s="1036"/>
      <c r="D45" s="1036"/>
      <c r="E45" s="1036"/>
      <c r="F45" s="1036"/>
      <c r="G45" s="1036"/>
      <c r="H45" s="1036"/>
      <c r="I45" s="1036"/>
      <c r="J45" s="1036"/>
      <c r="K45" s="1036"/>
      <c r="L45" s="1036"/>
      <c r="M45" s="1036"/>
      <c r="N45" s="1036"/>
      <c r="O45" s="1036"/>
      <c r="P45" s="1036"/>
      <c r="Q45" s="1036"/>
      <c r="R45" s="578"/>
      <c r="S45" s="578"/>
      <c r="U45" s="220"/>
    </row>
    <row r="46" spans="1:21" s="219" customFormat="1" ht="16.5" customHeight="1" x14ac:dyDescent="0.3">
      <c r="B46" s="1036" t="s">
        <v>960</v>
      </c>
      <c r="C46" s="1036"/>
      <c r="D46" s="1036"/>
      <c r="E46" s="1036"/>
      <c r="F46" s="1036"/>
      <c r="G46" s="1036"/>
      <c r="H46" s="1036"/>
      <c r="I46" s="1036"/>
      <c r="J46" s="1036"/>
      <c r="K46" s="1036"/>
      <c r="L46" s="1036"/>
      <c r="M46" s="1036"/>
      <c r="N46" s="1036"/>
      <c r="O46" s="1036"/>
      <c r="P46" s="1036"/>
      <c r="Q46" s="1036"/>
      <c r="R46" s="578"/>
      <c r="S46" s="578"/>
      <c r="U46" s="220"/>
    </row>
    <row r="47" spans="1:21" s="219" customFormat="1" ht="16.5" customHeight="1" x14ac:dyDescent="0.3">
      <c r="A47" s="588"/>
      <c r="B47" s="1036"/>
      <c r="C47" s="1036"/>
      <c r="D47" s="1036"/>
      <c r="E47" s="1036"/>
      <c r="F47" s="1036"/>
      <c r="G47" s="1036"/>
      <c r="H47" s="1036"/>
      <c r="I47" s="1036"/>
      <c r="J47" s="1036"/>
      <c r="K47" s="1036"/>
      <c r="L47" s="1036"/>
      <c r="M47" s="1036"/>
      <c r="N47" s="1036"/>
      <c r="O47" s="1036"/>
      <c r="P47" s="1036"/>
      <c r="Q47" s="1036"/>
      <c r="R47" s="578"/>
      <c r="S47" s="578"/>
      <c r="U47" s="220"/>
    </row>
    <row r="48" spans="1:21" s="180" customFormat="1" ht="16.5" customHeight="1" x14ac:dyDescent="0.3">
      <c r="A48" s="189"/>
      <c r="B48" s="280" t="s">
        <v>137</v>
      </c>
      <c r="C48" s="280"/>
      <c r="D48" s="280"/>
      <c r="E48" s="280"/>
      <c r="F48" s="280"/>
      <c r="H48" s="584"/>
      <c r="I48" s="280" t="s">
        <v>139</v>
      </c>
      <c r="J48" s="584"/>
      <c r="K48" s="584"/>
      <c r="L48" s="584"/>
      <c r="M48" s="584"/>
      <c r="N48" s="115"/>
      <c r="O48" s="115"/>
      <c r="P48" s="115"/>
      <c r="Q48" s="115"/>
      <c r="R48" s="115"/>
      <c r="S48" s="115"/>
      <c r="U48" s="190"/>
    </row>
    <row r="49" spans="2:27" s="115" customFormat="1" ht="38" customHeight="1" x14ac:dyDescent="0.3">
      <c r="B49" s="585"/>
      <c r="C49" s="585"/>
      <c r="D49" s="586"/>
      <c r="H49" s="180"/>
      <c r="I49" s="587"/>
      <c r="J49" s="587"/>
      <c r="K49" s="587"/>
      <c r="Q49" s="180"/>
      <c r="R49" s="180"/>
      <c r="S49" s="180"/>
    </row>
    <row r="50" spans="2:27" ht="12.75" customHeight="1" x14ac:dyDescent="0.3">
      <c r="B50" s="579" t="s">
        <v>143</v>
      </c>
      <c r="C50" s="188"/>
      <c r="D50" s="188"/>
      <c r="H50" s="178"/>
      <c r="I50" s="580" t="s">
        <v>555</v>
      </c>
      <c r="J50" s="581"/>
      <c r="K50" s="581"/>
      <c r="Q50" s="178"/>
      <c r="R50" s="178"/>
      <c r="S50" s="178"/>
    </row>
    <row r="51" spans="2:27" ht="14.25" customHeight="1" x14ac:dyDescent="0.3">
      <c r="B51" s="579" t="s">
        <v>141</v>
      </c>
      <c r="C51" s="393"/>
      <c r="D51" s="393"/>
      <c r="H51" s="188"/>
      <c r="I51" s="580" t="s">
        <v>142</v>
      </c>
      <c r="J51" s="581"/>
      <c r="K51" s="581"/>
      <c r="M51" s="178"/>
      <c r="Q51" s="188"/>
      <c r="R51" s="188"/>
      <c r="S51" s="188"/>
      <c r="T51" s="187"/>
      <c r="U51" s="186"/>
      <c r="V51" s="186"/>
      <c r="W51" s="186"/>
      <c r="X51" s="186"/>
      <c r="Y51" s="186"/>
      <c r="Z51" s="186"/>
      <c r="AA51" s="186"/>
    </row>
    <row r="52" spans="2:27" ht="14" x14ac:dyDescent="0.3">
      <c r="B52" s="579" t="s">
        <v>144</v>
      </c>
      <c r="C52" s="579"/>
      <c r="D52" s="178"/>
      <c r="H52" s="181"/>
      <c r="I52" s="579" t="s">
        <v>613</v>
      </c>
      <c r="J52" s="181"/>
      <c r="K52" s="181"/>
      <c r="M52" s="188"/>
      <c r="Q52" s="181"/>
      <c r="R52" s="181"/>
      <c r="S52" s="178"/>
      <c r="T52" s="187"/>
      <c r="U52" s="186"/>
      <c r="V52" s="186"/>
      <c r="W52" s="186"/>
      <c r="X52" s="186"/>
      <c r="Y52" s="186"/>
      <c r="Z52" s="186"/>
      <c r="AA52" s="186"/>
    </row>
    <row r="53" spans="2:27" ht="14" x14ac:dyDescent="0.3">
      <c r="M53" s="393"/>
      <c r="S53" s="178"/>
      <c r="T53" s="187"/>
      <c r="U53" s="186"/>
      <c r="V53" s="186"/>
      <c r="W53" s="186"/>
      <c r="X53" s="186"/>
      <c r="Y53" s="186"/>
      <c r="Z53" s="186"/>
      <c r="AA53" s="186"/>
    </row>
    <row r="54" spans="2:27" ht="14" x14ac:dyDescent="0.3">
      <c r="F54" s="178"/>
      <c r="G54" s="178"/>
      <c r="H54" s="178"/>
      <c r="I54" s="178"/>
      <c r="J54" s="178"/>
      <c r="K54" s="178"/>
      <c r="L54" s="178"/>
      <c r="M54" s="178"/>
      <c r="S54" s="178"/>
      <c r="T54" s="187"/>
      <c r="U54" s="186"/>
      <c r="V54" s="186"/>
      <c r="W54" s="186"/>
      <c r="X54" s="186"/>
      <c r="Y54" s="186"/>
      <c r="Z54" s="186"/>
      <c r="AA54" s="186"/>
    </row>
  </sheetData>
  <mergeCells count="37">
    <mergeCell ref="B47:Q47"/>
    <mergeCell ref="D4:M4"/>
    <mergeCell ref="B44:Q44"/>
    <mergeCell ref="B45:Q45"/>
    <mergeCell ref="B46:Q46"/>
    <mergeCell ref="L6:M6"/>
    <mergeCell ref="F6:G6"/>
    <mergeCell ref="I6:J6"/>
    <mergeCell ref="C6:D6"/>
    <mergeCell ref="C7:D7"/>
    <mergeCell ref="F7:G7"/>
    <mergeCell ref="I7:M7"/>
    <mergeCell ref="M11:M12"/>
    <mergeCell ref="N11:N12"/>
    <mergeCell ref="O11:O12"/>
    <mergeCell ref="P11:P12"/>
    <mergeCell ref="Q11:Q12"/>
    <mergeCell ref="R11:R12"/>
    <mergeCell ref="B10:B12"/>
    <mergeCell ref="C10:C12"/>
    <mergeCell ref="D10:D12"/>
    <mergeCell ref="Q10:S10"/>
    <mergeCell ref="F11:F12"/>
    <mergeCell ref="G11:G12"/>
    <mergeCell ref="H11:H12"/>
    <mergeCell ref="I11:I12"/>
    <mergeCell ref="K11:K12"/>
    <mergeCell ref="L11:L12"/>
    <mergeCell ref="S11:S12"/>
    <mergeCell ref="F10:H10"/>
    <mergeCell ref="J10:J12"/>
    <mergeCell ref="N10:P10"/>
    <mergeCell ref="K10:M10"/>
    <mergeCell ref="E10:E12"/>
    <mergeCell ref="A2:B2"/>
    <mergeCell ref="D2:N2"/>
    <mergeCell ref="D3:M3"/>
  </mergeCells>
  <printOptions horizontalCentered="1" verticalCentered="1" gridLinesSet="0"/>
  <pageMargins left="0" right="0" top="0.59055118110236227" bottom="0.59055118110236227" header="0" footer="0"/>
  <pageSetup scale="50" orientation="landscape" horizontalDpi="240" verticalDpi="14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1D74F-CA35-4194-9975-767E87A612F7}">
  <sheetPr>
    <outlinePr summaryBelow="0"/>
  </sheetPr>
  <dimension ref="A1:Y40"/>
  <sheetViews>
    <sheetView showGridLines="0" view="pageBreakPreview" zoomScaleNormal="100" zoomScaleSheetLayoutView="100" workbookViewId="0">
      <selection activeCell="B4" sqref="A4:B4"/>
    </sheetView>
  </sheetViews>
  <sheetFormatPr baseColWidth="10" defaultColWidth="11.453125" defaultRowHeight="14.5" x14ac:dyDescent="0.35"/>
  <cols>
    <col min="1" max="1" width="17.81640625" customWidth="1"/>
    <col min="2" max="2" width="9.453125" customWidth="1"/>
    <col min="3" max="3" width="8.453125" customWidth="1"/>
    <col min="4" max="4" width="5.81640625" customWidth="1"/>
    <col min="5" max="5" width="6.453125" customWidth="1"/>
    <col min="6" max="6" width="9.54296875" customWidth="1"/>
    <col min="7" max="7" width="8.81640625" bestFit="1" customWidth="1"/>
    <col min="8" max="8" width="11.1796875" bestFit="1" customWidth="1"/>
    <col min="9" max="9" width="8.453125" customWidth="1"/>
    <col min="10" max="10" width="8.81640625" customWidth="1"/>
    <col min="11" max="11" width="8.81640625" bestFit="1" customWidth="1"/>
    <col min="12" max="12" width="11.1796875" bestFit="1" customWidth="1"/>
    <col min="13" max="13" width="8.1796875" customWidth="1"/>
    <col min="14" max="14" width="10.81640625" customWidth="1"/>
    <col min="15" max="15" width="8.81640625" customWidth="1"/>
    <col min="16" max="16" width="11.1796875" bestFit="1" customWidth="1"/>
    <col min="17" max="17" width="8.81640625" customWidth="1"/>
    <col min="18" max="18" width="6" bestFit="1" customWidth="1"/>
    <col min="19" max="19" width="10.81640625" customWidth="1"/>
    <col min="20" max="20" width="4.81640625" bestFit="1" customWidth="1"/>
    <col min="21" max="21" width="9.81640625" bestFit="1" customWidth="1"/>
    <col min="23" max="23" width="9.453125" bestFit="1" customWidth="1"/>
    <col min="24" max="24" width="7.1796875" bestFit="1" customWidth="1"/>
    <col min="25" max="25" width="11.453125" style="107"/>
  </cols>
  <sheetData>
    <row r="1" spans="1:24" ht="10.5" customHeight="1" x14ac:dyDescent="0.35">
      <c r="A1" s="1043"/>
      <c r="B1" s="1043"/>
      <c r="C1" s="590"/>
      <c r="D1" s="590"/>
      <c r="E1" s="590"/>
      <c r="F1" s="1044" t="s">
        <v>61</v>
      </c>
      <c r="G1" s="1044"/>
      <c r="H1" s="1044"/>
      <c r="I1" s="1044"/>
      <c r="J1" s="1044"/>
      <c r="K1" s="1044"/>
      <c r="L1" s="1044"/>
      <c r="M1" s="1044"/>
      <c r="N1" s="1044"/>
      <c r="O1" s="591"/>
      <c r="P1" s="1044"/>
      <c r="Q1" s="1044"/>
      <c r="R1" s="1044"/>
      <c r="S1" s="1044"/>
      <c r="T1" s="1044"/>
      <c r="U1" s="1044"/>
    </row>
    <row r="2" spans="1:24" ht="11.25" customHeight="1" x14ac:dyDescent="0.35">
      <c r="A2" s="1043"/>
      <c r="B2" s="1043"/>
      <c r="C2" s="590"/>
      <c r="D2" s="590"/>
      <c r="E2" s="590"/>
      <c r="F2" s="1044" t="s">
        <v>216</v>
      </c>
      <c r="G2" s="1044"/>
      <c r="H2" s="1044"/>
      <c r="I2" s="1044"/>
      <c r="J2" s="1044"/>
      <c r="K2" s="1044"/>
      <c r="L2" s="1044"/>
      <c r="M2" s="1044"/>
      <c r="N2" s="1044"/>
      <c r="O2" s="591"/>
      <c r="P2" s="1044"/>
      <c r="Q2" s="1044"/>
      <c r="R2" s="1044"/>
      <c r="S2" s="1044"/>
      <c r="T2" s="1044"/>
      <c r="U2" s="1044"/>
    </row>
    <row r="3" spans="1:24" ht="10.5" customHeight="1" x14ac:dyDescent="0.35">
      <c r="A3" s="1043"/>
      <c r="B3" s="1043"/>
      <c r="C3" s="590"/>
      <c r="D3" s="590"/>
      <c r="E3" s="590"/>
      <c r="F3" s="1044" t="s">
        <v>973</v>
      </c>
      <c r="G3" s="1044"/>
      <c r="H3" s="1044"/>
      <c r="I3" s="1044"/>
      <c r="J3" s="1044"/>
      <c r="K3" s="1044"/>
      <c r="L3" s="1044"/>
      <c r="M3" s="1044"/>
      <c r="N3" s="1044"/>
      <c r="O3" s="591"/>
      <c r="P3" s="1045"/>
      <c r="Q3" s="1045"/>
      <c r="R3" s="1045"/>
      <c r="S3" s="1045"/>
      <c r="T3" s="1045"/>
      <c r="U3" s="591"/>
    </row>
    <row r="4" spans="1:24" ht="11.25" customHeight="1" x14ac:dyDescent="0.35">
      <c r="A4" s="421"/>
      <c r="B4" s="421"/>
      <c r="C4" s="590"/>
      <c r="D4" s="590"/>
      <c r="E4" s="590"/>
      <c r="F4" s="1045"/>
      <c r="G4" s="1045"/>
      <c r="H4" s="1045"/>
      <c r="I4" s="1045"/>
      <c r="J4" s="1045"/>
      <c r="K4" s="1045"/>
      <c r="L4" s="1045"/>
      <c r="M4" s="1045"/>
      <c r="N4" s="1045"/>
      <c r="O4" s="591"/>
      <c r="P4" s="1045"/>
      <c r="Q4" s="1045"/>
      <c r="R4" s="1045"/>
      <c r="S4" s="1045"/>
      <c r="T4" s="1045"/>
      <c r="U4" s="591"/>
    </row>
    <row r="5" spans="1:24" ht="10.5" customHeight="1" x14ac:dyDescent="0.35">
      <c r="A5" s="1044"/>
      <c r="B5" s="1044"/>
      <c r="C5" s="1044"/>
      <c r="D5" s="1044"/>
      <c r="E5" s="1044"/>
      <c r="F5" s="1044"/>
      <c r="G5" s="1044"/>
      <c r="H5" s="1044"/>
      <c r="I5" s="1044"/>
      <c r="J5" s="1044"/>
      <c r="K5" s="1044"/>
      <c r="L5" s="1044"/>
      <c r="M5" s="1044"/>
      <c r="N5" s="1044"/>
      <c r="O5" s="1044"/>
      <c r="P5" s="1044"/>
      <c r="Q5" s="1044"/>
      <c r="R5" s="1044"/>
      <c r="S5" s="1044"/>
      <c r="T5" s="1044"/>
      <c r="U5" s="1044"/>
    </row>
    <row r="6" spans="1:24" ht="21" customHeight="1" x14ac:dyDescent="0.35">
      <c r="A6" s="521"/>
      <c r="B6" s="592" t="s">
        <v>584</v>
      </c>
      <c r="C6" s="1047"/>
      <c r="D6" s="1048"/>
      <c r="E6" s="1049"/>
      <c r="F6" s="593" t="s">
        <v>63</v>
      </c>
      <c r="G6" s="1050"/>
      <c r="H6" s="1050"/>
      <c r="I6" s="1050"/>
      <c r="J6" s="593" t="s">
        <v>64</v>
      </c>
      <c r="K6" s="1051"/>
      <c r="L6" s="1051"/>
      <c r="M6" s="1051"/>
      <c r="N6" s="592" t="s">
        <v>614</v>
      </c>
      <c r="O6" s="1052"/>
      <c r="P6" s="1052"/>
      <c r="Q6" s="1052"/>
      <c r="R6" s="594"/>
      <c r="S6" s="521"/>
      <c r="T6" s="1045"/>
      <c r="U6" s="1045"/>
    </row>
    <row r="7" spans="1:24" ht="25.5" customHeight="1" x14ac:dyDescent="0.35">
      <c r="A7" s="521"/>
      <c r="B7" s="593" t="s">
        <v>585</v>
      </c>
      <c r="C7" s="1053"/>
      <c r="D7" s="1054"/>
      <c r="E7" s="1055"/>
      <c r="F7" s="592" t="s">
        <v>386</v>
      </c>
      <c r="G7" s="1052"/>
      <c r="H7" s="1052"/>
      <c r="I7" s="1052"/>
      <c r="J7" s="592" t="s">
        <v>226</v>
      </c>
      <c r="K7" s="1051"/>
      <c r="L7" s="1051"/>
      <c r="M7" s="1051"/>
      <c r="N7" s="593" t="s">
        <v>615</v>
      </c>
      <c r="O7" s="1050"/>
      <c r="P7" s="1050"/>
      <c r="Q7" s="1050"/>
      <c r="R7" s="595"/>
      <c r="S7" s="521"/>
      <c r="T7" s="1056"/>
      <c r="U7" s="1056"/>
    </row>
    <row r="8" spans="1:24" ht="10.5" customHeight="1" x14ac:dyDescent="0.35">
      <c r="A8" s="1046"/>
      <c r="B8" s="1046"/>
      <c r="C8" s="591"/>
      <c r="D8" s="591"/>
      <c r="E8" s="591"/>
      <c r="F8" s="591"/>
      <c r="G8" s="591"/>
      <c r="H8" s="591"/>
      <c r="I8" s="591"/>
      <c r="J8" s="591"/>
      <c r="K8" s="591"/>
      <c r="L8" s="591"/>
      <c r="M8" s="591"/>
      <c r="N8" s="591"/>
      <c r="O8" s="591"/>
      <c r="P8" s="591"/>
      <c r="Q8" s="591"/>
      <c r="R8" s="591"/>
      <c r="S8" s="591"/>
      <c r="T8" s="591"/>
      <c r="U8" s="591"/>
    </row>
    <row r="9" spans="1:24" ht="11.25" customHeight="1" x14ac:dyDescent="0.35">
      <c r="A9" s="1046"/>
      <c r="B9" s="1046"/>
      <c r="C9" s="596"/>
      <c r="D9" s="1057"/>
      <c r="E9" s="1057"/>
      <c r="F9" s="1057"/>
      <c r="G9" s="596"/>
      <c r="H9" s="591"/>
      <c r="I9" s="1044"/>
      <c r="J9" s="1044"/>
      <c r="K9" s="596"/>
      <c r="L9" s="591"/>
      <c r="M9" s="591"/>
      <c r="N9" s="1044"/>
      <c r="O9" s="1044"/>
      <c r="P9" s="596"/>
      <c r="Q9" s="596"/>
      <c r="R9" s="591"/>
      <c r="S9" s="597"/>
      <c r="T9" s="1045"/>
      <c r="U9" s="1045"/>
    </row>
    <row r="10" spans="1:24" ht="10.5" customHeight="1" x14ac:dyDescent="0.35">
      <c r="A10" s="591"/>
      <c r="B10" s="591"/>
      <c r="C10" s="591"/>
      <c r="D10" s="591"/>
      <c r="E10" s="591"/>
      <c r="F10" s="591"/>
      <c r="G10" s="591"/>
      <c r="H10" s="591"/>
      <c r="I10" s="591"/>
      <c r="J10" s="591"/>
      <c r="K10" s="591"/>
      <c r="L10" s="591"/>
      <c r="M10" s="591"/>
      <c r="N10" s="591"/>
      <c r="O10" s="591"/>
      <c r="P10" s="591"/>
      <c r="Q10" s="591"/>
      <c r="R10" s="591"/>
      <c r="S10" s="591"/>
      <c r="T10" s="591"/>
      <c r="U10" s="591"/>
    </row>
    <row r="11" spans="1:24" ht="10.5" customHeight="1" x14ac:dyDescent="0.35">
      <c r="A11" s="598"/>
      <c r="B11" s="599" t="s">
        <v>616</v>
      </c>
      <c r="C11" s="599" t="s">
        <v>617</v>
      </c>
      <c r="D11" s="1058" t="s">
        <v>618</v>
      </c>
      <c r="E11" s="1058"/>
      <c r="F11" s="1058" t="s">
        <v>619</v>
      </c>
      <c r="G11" s="1058"/>
      <c r="H11" s="1058"/>
      <c r="I11" s="599" t="s">
        <v>620</v>
      </c>
      <c r="J11" s="1058" t="s">
        <v>621</v>
      </c>
      <c r="K11" s="1058"/>
      <c r="L11" s="1058"/>
      <c r="M11" s="599" t="s">
        <v>620</v>
      </c>
      <c r="N11" s="1058" t="s">
        <v>622</v>
      </c>
      <c r="O11" s="1058"/>
      <c r="P11" s="1058"/>
      <c r="Q11" s="599" t="s">
        <v>620</v>
      </c>
      <c r="R11" s="599"/>
      <c r="S11" s="599" t="s">
        <v>623</v>
      </c>
      <c r="T11" s="599"/>
      <c r="U11" s="599" t="s">
        <v>624</v>
      </c>
    </row>
    <row r="12" spans="1:24" ht="11.25" customHeight="1" x14ac:dyDescent="0.35">
      <c r="A12" s="600" t="s">
        <v>597</v>
      </c>
      <c r="B12" s="601" t="s">
        <v>625</v>
      </c>
      <c r="C12" s="601" t="s">
        <v>626</v>
      </c>
      <c r="D12" s="601" t="s">
        <v>627</v>
      </c>
      <c r="E12" s="601" t="s">
        <v>628</v>
      </c>
      <c r="F12" s="601"/>
      <c r="G12" s="601"/>
      <c r="H12" s="601"/>
      <c r="I12" s="601" t="s">
        <v>626</v>
      </c>
      <c r="J12" s="601"/>
      <c r="K12" s="601"/>
      <c r="L12" s="601"/>
      <c r="M12" s="601" t="s">
        <v>626</v>
      </c>
      <c r="N12" s="601"/>
      <c r="O12" s="601"/>
      <c r="P12" s="601"/>
      <c r="Q12" s="601" t="s">
        <v>626</v>
      </c>
      <c r="R12" s="601" t="s">
        <v>629</v>
      </c>
      <c r="S12" s="601" t="s">
        <v>630</v>
      </c>
      <c r="T12" s="601" t="s">
        <v>631</v>
      </c>
      <c r="U12" s="601" t="s">
        <v>632</v>
      </c>
    </row>
    <row r="13" spans="1:24" ht="10.5" customHeight="1" x14ac:dyDescent="0.35">
      <c r="A13" s="602"/>
      <c r="B13" s="603" t="s">
        <v>633</v>
      </c>
      <c r="C13" s="603" t="s">
        <v>634</v>
      </c>
      <c r="D13" s="603" t="s">
        <v>591</v>
      </c>
      <c r="E13" s="603" t="s">
        <v>635</v>
      </c>
      <c r="F13" s="603" t="s">
        <v>636</v>
      </c>
      <c r="G13" s="603" t="s">
        <v>587</v>
      </c>
      <c r="H13" s="603" t="s">
        <v>588</v>
      </c>
      <c r="I13" s="603" t="s">
        <v>596</v>
      </c>
      <c r="J13" s="603" t="s">
        <v>636</v>
      </c>
      <c r="K13" s="603" t="s">
        <v>587</v>
      </c>
      <c r="L13" s="603" t="s">
        <v>588</v>
      </c>
      <c r="M13" s="603" t="s">
        <v>596</v>
      </c>
      <c r="N13" s="603" t="s">
        <v>636</v>
      </c>
      <c r="O13" s="603" t="s">
        <v>587</v>
      </c>
      <c r="P13" s="603" t="s">
        <v>588</v>
      </c>
      <c r="Q13" s="603" t="s">
        <v>596</v>
      </c>
      <c r="R13" s="603" t="s">
        <v>637</v>
      </c>
      <c r="S13" s="603"/>
      <c r="T13" s="603"/>
      <c r="U13" s="603" t="s">
        <v>638</v>
      </c>
    </row>
    <row r="14" spans="1:24" ht="11.25" customHeight="1" x14ac:dyDescent="0.35">
      <c r="A14" s="604"/>
      <c r="B14" s="605"/>
      <c r="C14" s="605"/>
      <c r="D14" s="606"/>
      <c r="E14" s="606"/>
      <c r="F14" s="606"/>
      <c r="G14" s="606"/>
      <c r="H14" s="606"/>
      <c r="I14" s="607"/>
      <c r="J14" s="606"/>
      <c r="K14" s="606"/>
      <c r="L14" s="606"/>
      <c r="M14" s="606"/>
      <c r="N14" s="606"/>
      <c r="O14" s="606"/>
      <c r="P14" s="606"/>
      <c r="Q14" s="606"/>
      <c r="R14" s="608"/>
      <c r="S14" s="609"/>
      <c r="T14" s="610"/>
      <c r="U14" s="605"/>
      <c r="V14" s="108"/>
      <c r="W14" s="109"/>
      <c r="X14" s="110"/>
    </row>
    <row r="15" spans="1:24" ht="10.5" customHeight="1" x14ac:dyDescent="0.35">
      <c r="A15" s="604"/>
      <c r="B15" s="605"/>
      <c r="C15" s="605"/>
      <c r="D15" s="606"/>
      <c r="E15" s="606"/>
      <c r="F15" s="606"/>
      <c r="G15" s="606"/>
      <c r="H15" s="606"/>
      <c r="I15" s="607"/>
      <c r="J15" s="606"/>
      <c r="K15" s="606"/>
      <c r="L15" s="606"/>
      <c r="M15" s="606"/>
      <c r="N15" s="606"/>
      <c r="O15" s="606"/>
      <c r="P15" s="606"/>
      <c r="Q15" s="606"/>
      <c r="R15" s="608"/>
      <c r="S15" s="609"/>
      <c r="T15" s="610"/>
      <c r="U15" s="605"/>
      <c r="V15" s="108"/>
      <c r="W15" s="109"/>
      <c r="X15" s="110"/>
    </row>
    <row r="16" spans="1:24" ht="11.25" customHeight="1" x14ac:dyDescent="0.35">
      <c r="A16" s="604"/>
      <c r="B16" s="605"/>
      <c r="C16" s="605"/>
      <c r="D16" s="606"/>
      <c r="E16" s="606"/>
      <c r="F16" s="606"/>
      <c r="G16" s="606"/>
      <c r="H16" s="606"/>
      <c r="I16" s="607"/>
      <c r="J16" s="606"/>
      <c r="K16" s="606"/>
      <c r="L16" s="606"/>
      <c r="M16" s="606"/>
      <c r="N16" s="606"/>
      <c r="O16" s="606"/>
      <c r="P16" s="606"/>
      <c r="Q16" s="606"/>
      <c r="R16" s="608"/>
      <c r="S16" s="609"/>
      <c r="T16" s="610"/>
      <c r="U16" s="605"/>
      <c r="V16" s="108"/>
      <c r="W16" s="109"/>
      <c r="X16" s="110"/>
    </row>
    <row r="17" spans="1:25" ht="10.5" customHeight="1" x14ac:dyDescent="0.35">
      <c r="A17" s="604"/>
      <c r="B17" s="605"/>
      <c r="C17" s="605"/>
      <c r="D17" s="606"/>
      <c r="E17" s="606"/>
      <c r="F17" s="606"/>
      <c r="G17" s="606"/>
      <c r="H17" s="606"/>
      <c r="I17" s="607"/>
      <c r="J17" s="606"/>
      <c r="K17" s="606"/>
      <c r="L17" s="606"/>
      <c r="M17" s="606"/>
      <c r="N17" s="606"/>
      <c r="O17" s="606"/>
      <c r="P17" s="606"/>
      <c r="Q17" s="606"/>
      <c r="R17" s="608"/>
      <c r="S17" s="609"/>
      <c r="T17" s="610"/>
      <c r="U17" s="605"/>
      <c r="V17" s="108"/>
      <c r="W17" s="109"/>
      <c r="X17" s="110"/>
    </row>
    <row r="18" spans="1:25" ht="10.5" customHeight="1" x14ac:dyDescent="0.35">
      <c r="A18" s="604"/>
      <c r="B18" s="605"/>
      <c r="C18" s="605"/>
      <c r="D18" s="606"/>
      <c r="E18" s="606"/>
      <c r="F18" s="606"/>
      <c r="G18" s="606"/>
      <c r="H18" s="606"/>
      <c r="I18" s="607"/>
      <c r="J18" s="606"/>
      <c r="K18" s="606"/>
      <c r="L18" s="606"/>
      <c r="M18" s="606"/>
      <c r="N18" s="606"/>
      <c r="O18" s="606"/>
      <c r="P18" s="606"/>
      <c r="Q18" s="606"/>
      <c r="R18" s="608"/>
      <c r="S18" s="609"/>
      <c r="T18" s="610"/>
      <c r="U18" s="605"/>
      <c r="V18" s="108"/>
      <c r="W18" s="109"/>
      <c r="X18" s="110"/>
    </row>
    <row r="19" spans="1:25" ht="11.25" customHeight="1" x14ac:dyDescent="0.35">
      <c r="A19" s="604"/>
      <c r="B19" s="605"/>
      <c r="C19" s="605"/>
      <c r="D19" s="606"/>
      <c r="E19" s="606"/>
      <c r="F19" s="606"/>
      <c r="G19" s="606"/>
      <c r="H19" s="606"/>
      <c r="I19" s="607"/>
      <c r="J19" s="606"/>
      <c r="K19" s="606"/>
      <c r="L19" s="606"/>
      <c r="M19" s="606"/>
      <c r="N19" s="606"/>
      <c r="O19" s="606"/>
      <c r="P19" s="606"/>
      <c r="Q19" s="606"/>
      <c r="R19" s="608"/>
      <c r="S19" s="609"/>
      <c r="T19" s="610"/>
      <c r="U19" s="605"/>
      <c r="V19" s="108"/>
      <c r="W19" s="109"/>
      <c r="X19" s="110"/>
    </row>
    <row r="20" spans="1:25" x14ac:dyDescent="0.35">
      <c r="A20" s="611" t="s">
        <v>639</v>
      </c>
      <c r="B20" s="603"/>
      <c r="C20" s="603"/>
      <c r="D20" s="612"/>
      <c r="E20" s="612"/>
      <c r="F20" s="612"/>
      <c r="G20" s="612"/>
      <c r="H20" s="612"/>
      <c r="I20" s="613"/>
      <c r="J20" s="612"/>
      <c r="K20" s="612"/>
      <c r="L20" s="612"/>
      <c r="M20" s="613"/>
      <c r="N20" s="612"/>
      <c r="O20" s="612"/>
      <c r="P20" s="612"/>
      <c r="Q20" s="613"/>
      <c r="R20" s="613"/>
      <c r="S20" s="613"/>
      <c r="T20" s="613"/>
      <c r="U20" s="603" t="s">
        <v>640</v>
      </c>
    </row>
    <row r="21" spans="1:25" ht="10.5" customHeight="1" x14ac:dyDescent="0.35">
      <c r="A21" s="368"/>
      <c r="B21" s="368"/>
      <c r="C21" s="368"/>
      <c r="D21" s="368"/>
      <c r="E21" s="368"/>
      <c r="F21" s="368"/>
      <c r="G21" s="368"/>
      <c r="H21" s="368"/>
      <c r="I21" s="368"/>
      <c r="J21" s="368"/>
      <c r="K21" s="368"/>
      <c r="L21" s="368"/>
      <c r="M21" s="368"/>
      <c r="N21" s="368"/>
      <c r="O21" s="368"/>
      <c r="P21" s="368"/>
      <c r="Q21" s="368"/>
      <c r="R21" s="368"/>
      <c r="S21" s="368"/>
      <c r="T21" s="368"/>
      <c r="U21" s="368"/>
    </row>
    <row r="22" spans="1:25" ht="11.25" customHeight="1" x14ac:dyDescent="0.35">
      <c r="A22" s="1046" t="s">
        <v>589</v>
      </c>
      <c r="B22" s="1046"/>
      <c r="C22" s="1046"/>
      <c r="D22" s="1046"/>
      <c r="E22" s="1046"/>
      <c r="F22" s="1046"/>
      <c r="G22" s="1046"/>
      <c r="H22" s="1046"/>
      <c r="I22" s="1046"/>
      <c r="J22" s="1046"/>
      <c r="K22" s="1046"/>
      <c r="L22" s="1046"/>
      <c r="M22" s="1046"/>
      <c r="N22" s="1046"/>
      <c r="O22" s="1046"/>
      <c r="P22" s="1046"/>
      <c r="Q22" s="1046"/>
      <c r="R22" s="1046"/>
      <c r="S22" s="1046"/>
      <c r="T22" s="1046"/>
      <c r="U22" s="1046"/>
    </row>
    <row r="23" spans="1:25" ht="11.25" customHeight="1" x14ac:dyDescent="0.35">
      <c r="A23" s="521"/>
      <c r="B23" s="521"/>
      <c r="C23" s="521"/>
      <c r="D23" s="521"/>
      <c r="E23" s="521"/>
      <c r="F23" s="521"/>
      <c r="G23" s="521"/>
      <c r="H23" s="521"/>
      <c r="I23" s="521"/>
      <c r="J23" s="521"/>
      <c r="K23" s="521"/>
      <c r="L23" s="521"/>
      <c r="M23" s="521"/>
      <c r="N23" s="521"/>
      <c r="O23" s="521"/>
      <c r="P23" s="521"/>
      <c r="Q23" s="521"/>
      <c r="R23" s="521"/>
      <c r="S23" s="521"/>
      <c r="T23" s="521"/>
      <c r="U23" s="521"/>
    </row>
    <row r="24" spans="1:25" ht="11.25" customHeight="1" x14ac:dyDescent="0.35">
      <c r="A24" s="521"/>
      <c r="B24" s="521"/>
      <c r="C24" s="521"/>
      <c r="D24" s="521"/>
      <c r="E24" s="521"/>
      <c r="F24" s="521"/>
      <c r="G24" s="521"/>
      <c r="H24" s="521"/>
      <c r="I24" s="521"/>
      <c r="J24" s="521"/>
      <c r="K24" s="521"/>
      <c r="L24" s="521"/>
      <c r="M24" s="521"/>
      <c r="N24" s="521"/>
      <c r="O24" s="521"/>
      <c r="P24" s="521"/>
      <c r="Q24" s="521"/>
      <c r="R24" s="521"/>
      <c r="S24" s="521"/>
      <c r="T24" s="521"/>
      <c r="U24" s="521"/>
    </row>
    <row r="25" spans="1:25" s="59" customFormat="1" ht="11.25" customHeight="1" x14ac:dyDescent="0.35">
      <c r="A25" s="521" t="s">
        <v>610</v>
      </c>
      <c r="B25" s="521"/>
      <c r="C25" s="521"/>
      <c r="D25" s="521"/>
      <c r="E25" s="521"/>
      <c r="F25" s="521"/>
      <c r="G25" s="521"/>
      <c r="H25" s="521"/>
      <c r="I25" s="521"/>
      <c r="J25" s="521"/>
      <c r="K25" s="521"/>
      <c r="L25" s="521"/>
      <c r="M25" s="521"/>
      <c r="N25" s="521"/>
      <c r="O25" s="521"/>
      <c r="P25" s="521"/>
      <c r="Q25" s="521"/>
      <c r="R25" s="521"/>
      <c r="S25" s="521"/>
      <c r="T25" s="521"/>
      <c r="U25" s="521"/>
      <c r="Y25" s="112"/>
    </row>
    <row r="26" spans="1:25" ht="11.25" customHeight="1" x14ac:dyDescent="0.35">
      <c r="A26" s="914" t="s">
        <v>974</v>
      </c>
      <c r="B26" s="914"/>
      <c r="C26" s="914"/>
      <c r="D26" s="914"/>
      <c r="E26" s="914"/>
      <c r="F26" s="914"/>
      <c r="G26" s="914"/>
      <c r="H26" s="914"/>
      <c r="I26" s="914"/>
      <c r="J26" s="914"/>
      <c r="K26" s="914"/>
      <c r="L26" s="914"/>
      <c r="M26" s="914"/>
      <c r="N26" s="914"/>
      <c r="O26" s="914"/>
      <c r="P26" s="914"/>
      <c r="Q26" s="914"/>
      <c r="R26" s="914"/>
      <c r="S26" s="914"/>
      <c r="T26" s="914"/>
      <c r="U26" s="521"/>
    </row>
    <row r="27" spans="1:25" ht="12" customHeight="1" x14ac:dyDescent="0.35">
      <c r="A27" s="914" t="s">
        <v>975</v>
      </c>
      <c r="B27" s="914"/>
      <c r="C27" s="914"/>
      <c r="D27" s="914"/>
      <c r="E27" s="914"/>
      <c r="F27" s="914"/>
      <c r="G27" s="914"/>
      <c r="H27" s="914"/>
      <c r="I27" s="914"/>
      <c r="J27" s="914"/>
      <c r="K27" s="914"/>
      <c r="L27" s="914"/>
      <c r="M27" s="914"/>
      <c r="N27" s="914"/>
      <c r="O27" s="914"/>
      <c r="P27" s="914"/>
      <c r="Q27" s="914"/>
      <c r="R27" s="914"/>
      <c r="S27" s="914"/>
      <c r="T27" s="914"/>
      <c r="U27" s="521"/>
    </row>
    <row r="28" spans="1:25" ht="12" customHeight="1" x14ac:dyDescent="0.35">
      <c r="A28" s="914" t="s">
        <v>976</v>
      </c>
      <c r="B28" s="914"/>
      <c r="C28" s="914"/>
      <c r="D28" s="914"/>
      <c r="E28" s="914"/>
      <c r="F28" s="914"/>
      <c r="G28" s="914"/>
      <c r="H28" s="914"/>
      <c r="I28" s="914"/>
      <c r="J28" s="914"/>
      <c r="K28" s="914"/>
      <c r="L28" s="914"/>
      <c r="M28" s="914"/>
      <c r="N28" s="914"/>
      <c r="O28" s="914"/>
      <c r="P28" s="914"/>
      <c r="Q28" s="914"/>
      <c r="R28" s="914"/>
      <c r="S28" s="914"/>
      <c r="T28" s="521"/>
      <c r="U28" s="521"/>
    </row>
    <row r="29" spans="1:25" ht="11.25" customHeight="1" x14ac:dyDescent="0.35">
      <c r="A29" s="914" t="s">
        <v>977</v>
      </c>
      <c r="B29" s="914"/>
      <c r="C29" s="914"/>
      <c r="D29" s="914"/>
      <c r="E29" s="914"/>
      <c r="F29" s="914"/>
      <c r="G29" s="914"/>
      <c r="H29" s="914"/>
      <c r="I29" s="914"/>
      <c r="J29" s="914"/>
      <c r="K29" s="914"/>
      <c r="L29" s="914"/>
      <c r="M29" s="914"/>
      <c r="N29" s="914"/>
      <c r="O29" s="914"/>
      <c r="P29" s="523"/>
      <c r="Q29" s="523"/>
      <c r="R29" s="523"/>
      <c r="S29" s="523"/>
      <c r="T29" s="521"/>
      <c r="U29" s="521"/>
    </row>
    <row r="30" spans="1:25" ht="13.5" customHeight="1" x14ac:dyDescent="0.35">
      <c r="A30" s="914" t="s">
        <v>1093</v>
      </c>
      <c r="B30" s="914"/>
      <c r="C30" s="914"/>
      <c r="D30" s="914"/>
      <c r="E30" s="914"/>
      <c r="F30" s="914"/>
      <c r="G30" s="914"/>
      <c r="H30" s="914"/>
      <c r="I30" s="914"/>
      <c r="J30" s="914"/>
      <c r="K30" s="914"/>
      <c r="L30" s="914"/>
      <c r="M30" s="914"/>
      <c r="N30" s="914"/>
      <c r="O30" s="914"/>
      <c r="P30" s="914"/>
      <c r="Q30" s="914"/>
      <c r="R30" s="914"/>
      <c r="S30" s="914"/>
      <c r="T30" s="521"/>
      <c r="U30" s="521"/>
    </row>
    <row r="31" spans="1:25" ht="16.5" customHeight="1" x14ac:dyDescent="0.35">
      <c r="A31" s="914" t="s">
        <v>948</v>
      </c>
      <c r="B31" s="914"/>
      <c r="C31" s="914"/>
      <c r="D31" s="914"/>
      <c r="E31" s="914"/>
      <c r="F31" s="914"/>
      <c r="G31" s="914"/>
      <c r="H31" s="914"/>
      <c r="I31" s="914"/>
      <c r="J31" s="914"/>
      <c r="K31" s="914"/>
      <c r="L31" s="914"/>
      <c r="M31" s="914"/>
      <c r="N31" s="914"/>
      <c r="O31" s="914"/>
      <c r="P31" s="914"/>
      <c r="Q31" s="914"/>
      <c r="R31" s="914"/>
      <c r="S31" s="914"/>
      <c r="T31" s="521"/>
      <c r="U31" s="521"/>
    </row>
    <row r="32" spans="1:25" ht="32.25" customHeight="1" x14ac:dyDescent="0.35">
      <c r="A32" s="614"/>
      <c r="B32" s="614"/>
      <c r="C32" s="614"/>
      <c r="D32" s="614"/>
      <c r="E32" s="614"/>
      <c r="F32" s="614"/>
      <c r="G32" s="614"/>
      <c r="H32" s="614"/>
      <c r="I32" s="614"/>
      <c r="J32" s="614"/>
      <c r="K32" s="614"/>
      <c r="L32" s="614"/>
      <c r="M32" s="614"/>
      <c r="N32" s="614"/>
      <c r="O32" s="614"/>
      <c r="P32" s="614"/>
      <c r="Q32" s="614"/>
      <c r="R32" s="614"/>
      <c r="S32" s="614"/>
      <c r="T32" s="614"/>
      <c r="U32" s="614"/>
    </row>
    <row r="33" spans="1:21" ht="13.5" customHeight="1" x14ac:dyDescent="0.35">
      <c r="A33" s="368"/>
      <c r="B33" s="1060" t="s">
        <v>137</v>
      </c>
      <c r="C33" s="1060"/>
      <c r="D33" s="1060"/>
      <c r="E33" s="590"/>
      <c r="F33" s="590"/>
      <c r="G33" s="590"/>
      <c r="H33" s="368"/>
      <c r="I33" s="368"/>
      <c r="J33" s="368"/>
      <c r="K33" s="368"/>
      <c r="L33" s="368"/>
      <c r="M33" s="368"/>
      <c r="N33" s="1061" t="s">
        <v>641</v>
      </c>
      <c r="O33" s="1061"/>
      <c r="P33" s="1061"/>
      <c r="Q33" s="616"/>
      <c r="R33" s="368"/>
      <c r="S33" s="368"/>
      <c r="T33" s="368"/>
      <c r="U33" s="368"/>
    </row>
    <row r="34" spans="1:21" ht="13.5" customHeight="1" x14ac:dyDescent="0.35">
      <c r="A34" s="368"/>
      <c r="B34" s="590"/>
      <c r="C34" s="590"/>
      <c r="D34" s="590"/>
      <c r="E34" s="590"/>
      <c r="F34" s="590"/>
      <c r="G34" s="590"/>
      <c r="H34" s="368"/>
      <c r="I34" s="368"/>
      <c r="J34" s="368"/>
      <c r="K34" s="368"/>
      <c r="L34" s="368"/>
      <c r="M34" s="368"/>
      <c r="N34" s="590"/>
      <c r="O34" s="590"/>
      <c r="P34" s="590"/>
      <c r="Q34" s="590"/>
      <c r="R34" s="368"/>
      <c r="S34" s="368"/>
      <c r="T34" s="368"/>
      <c r="U34" s="368"/>
    </row>
    <row r="35" spans="1:21" ht="13.5" customHeight="1" x14ac:dyDescent="0.35">
      <c r="A35" s="368"/>
      <c r="B35" s="617"/>
      <c r="C35" s="617"/>
      <c r="D35" s="617"/>
      <c r="E35" s="617"/>
      <c r="F35" s="590"/>
      <c r="G35" s="590"/>
      <c r="H35" s="368"/>
      <c r="I35" s="368"/>
      <c r="J35" s="368"/>
      <c r="K35" s="368"/>
      <c r="L35" s="368"/>
      <c r="M35" s="368"/>
      <c r="N35" s="617"/>
      <c r="O35" s="617"/>
      <c r="P35" s="617"/>
      <c r="Q35" s="590"/>
      <c r="R35" s="368"/>
      <c r="S35" s="368"/>
      <c r="T35" s="368"/>
      <c r="U35" s="368"/>
    </row>
    <row r="36" spans="1:21" ht="15" customHeight="1" x14ac:dyDescent="0.35">
      <c r="A36" s="368"/>
      <c r="B36" s="1062" t="s">
        <v>143</v>
      </c>
      <c r="C36" s="1062"/>
      <c r="D36" s="1062"/>
      <c r="E36" s="1062"/>
      <c r="F36" s="590"/>
      <c r="G36" s="590"/>
      <c r="H36" s="591"/>
      <c r="I36" s="591"/>
      <c r="J36" s="591"/>
      <c r="K36" s="591"/>
      <c r="L36" s="590"/>
      <c r="M36" s="590"/>
      <c r="N36" s="1063" t="s">
        <v>555</v>
      </c>
      <c r="O36" s="1063"/>
      <c r="P36" s="1063"/>
      <c r="Q36" s="615"/>
      <c r="R36" s="590"/>
      <c r="S36" s="590"/>
      <c r="T36" s="590"/>
      <c r="U36" s="590"/>
    </row>
    <row r="37" spans="1:21" ht="12.65" customHeight="1" x14ac:dyDescent="0.35">
      <c r="A37" s="368"/>
      <c r="B37" s="1064" t="s">
        <v>141</v>
      </c>
      <c r="C37" s="1064"/>
      <c r="D37" s="1064"/>
      <c r="E37" s="1064"/>
      <c r="F37" s="619"/>
      <c r="G37" s="619"/>
      <c r="H37" s="591"/>
      <c r="I37" s="591"/>
      <c r="J37" s="591"/>
      <c r="K37" s="591"/>
      <c r="L37" s="595"/>
      <c r="M37" s="595"/>
      <c r="N37" s="1064" t="s">
        <v>142</v>
      </c>
      <c r="O37" s="1064"/>
      <c r="P37" s="1064"/>
      <c r="Q37" s="618"/>
      <c r="R37" s="595"/>
      <c r="S37" s="595"/>
      <c r="T37" s="595"/>
      <c r="U37" s="595"/>
    </row>
    <row r="38" spans="1:21" ht="12.65" customHeight="1" x14ac:dyDescent="0.35">
      <c r="A38" s="368"/>
      <c r="B38" s="1017" t="s">
        <v>144</v>
      </c>
      <c r="C38" s="1017"/>
      <c r="D38" s="1017"/>
      <c r="E38" s="618"/>
      <c r="F38" s="619"/>
      <c r="G38" s="619"/>
      <c r="H38" s="591"/>
      <c r="I38" s="591"/>
      <c r="J38" s="591"/>
      <c r="K38" s="591"/>
      <c r="L38" s="619"/>
      <c r="M38" s="619"/>
      <c r="N38" s="1017" t="s">
        <v>145</v>
      </c>
      <c r="O38" s="1017"/>
      <c r="P38" s="618"/>
      <c r="Q38" s="618"/>
      <c r="R38" s="595"/>
      <c r="S38" s="595"/>
      <c r="T38" s="595"/>
      <c r="U38" s="595"/>
    </row>
    <row r="39" spans="1:21" ht="12.65" customHeight="1" x14ac:dyDescent="0.35">
      <c r="A39" s="368"/>
      <c r="B39" s="618"/>
      <c r="C39" s="618"/>
      <c r="D39" s="618"/>
      <c r="E39" s="618"/>
      <c r="F39" s="619"/>
      <c r="G39" s="619"/>
      <c r="H39" s="591"/>
      <c r="I39" s="591"/>
      <c r="J39" s="591"/>
      <c r="K39" s="591"/>
      <c r="L39" s="595"/>
      <c r="M39" s="595"/>
      <c r="N39" s="618"/>
      <c r="O39" s="618"/>
      <c r="P39" s="618"/>
      <c r="Q39" s="618"/>
      <c r="R39" s="595"/>
      <c r="S39" s="595"/>
      <c r="T39" s="595"/>
      <c r="U39" s="595"/>
    </row>
    <row r="40" spans="1:21" ht="10.5" customHeight="1" x14ac:dyDescent="0.35">
      <c r="A40" s="1059"/>
      <c r="B40" s="1059"/>
      <c r="C40" s="1059"/>
      <c r="D40" s="1059"/>
      <c r="E40" s="1059"/>
      <c r="F40" s="1059"/>
      <c r="G40" s="1059"/>
      <c r="H40" s="113"/>
      <c r="I40" s="113"/>
      <c r="J40" s="113"/>
      <c r="K40" s="113"/>
      <c r="L40" s="1059"/>
      <c r="M40" s="1059"/>
      <c r="N40" s="1059"/>
      <c r="O40" s="1059"/>
      <c r="P40" s="1059"/>
      <c r="Q40" s="1059"/>
      <c r="R40" s="1059"/>
      <c r="S40" s="1059"/>
      <c r="T40" s="1059"/>
      <c r="U40" s="1059"/>
    </row>
  </sheetData>
  <mergeCells count="49">
    <mergeCell ref="B38:D38"/>
    <mergeCell ref="N38:O38"/>
    <mergeCell ref="A40:G40"/>
    <mergeCell ref="L40:U40"/>
    <mergeCell ref="A31:S31"/>
    <mergeCell ref="B33:D33"/>
    <mergeCell ref="N33:P33"/>
    <mergeCell ref="B36:E36"/>
    <mergeCell ref="N36:P36"/>
    <mergeCell ref="B37:E37"/>
    <mergeCell ref="N37:P37"/>
    <mergeCell ref="A30:S30"/>
    <mergeCell ref="A9:B9"/>
    <mergeCell ref="D9:F9"/>
    <mergeCell ref="I9:J9"/>
    <mergeCell ref="N9:O9"/>
    <mergeCell ref="A22:U22"/>
    <mergeCell ref="A26:T26"/>
    <mergeCell ref="A27:T27"/>
    <mergeCell ref="A28:S28"/>
    <mergeCell ref="A29:O29"/>
    <mergeCell ref="T9:U9"/>
    <mergeCell ref="D11:E11"/>
    <mergeCell ref="F11:H11"/>
    <mergeCell ref="J11:L11"/>
    <mergeCell ref="N11:P11"/>
    <mergeCell ref="A8:B8"/>
    <mergeCell ref="F4:N4"/>
    <mergeCell ref="P4:R4"/>
    <mergeCell ref="S4:T4"/>
    <mergeCell ref="A5:U5"/>
    <mergeCell ref="C6:E6"/>
    <mergeCell ref="G6:I6"/>
    <mergeCell ref="K6:M6"/>
    <mergeCell ref="O6:Q6"/>
    <mergeCell ref="T6:U6"/>
    <mergeCell ref="C7:E7"/>
    <mergeCell ref="G7:I7"/>
    <mergeCell ref="K7:M7"/>
    <mergeCell ref="O7:Q7"/>
    <mergeCell ref="T7:U7"/>
    <mergeCell ref="A1:B3"/>
    <mergeCell ref="F1:N1"/>
    <mergeCell ref="P1:U1"/>
    <mergeCell ref="F2:N2"/>
    <mergeCell ref="P2:U2"/>
    <mergeCell ref="F3:N3"/>
    <mergeCell ref="P3:R3"/>
    <mergeCell ref="S3:T3"/>
  </mergeCells>
  <pageMargins left="0.7" right="0.7" top="0.75" bottom="0.75" header="0.3" footer="0.3"/>
  <pageSetup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8DAC0-737D-4E69-A00E-D8E2C6B4AC99}">
  <sheetPr>
    <pageSetUpPr fitToPage="1"/>
  </sheetPr>
  <dimension ref="A1:AE89"/>
  <sheetViews>
    <sheetView zoomScale="70" zoomScaleNormal="70" workbookViewId="0">
      <selection activeCell="I51" sqref="I51"/>
    </sheetView>
  </sheetViews>
  <sheetFormatPr baseColWidth="10" defaultColWidth="11.453125" defaultRowHeight="14.5" x14ac:dyDescent="0.35"/>
  <cols>
    <col min="1" max="1" width="2.7265625" style="97" customWidth="1"/>
    <col min="2" max="8" width="11.453125" style="98"/>
    <col min="9" max="9" width="13.1796875" style="98" customWidth="1"/>
    <col min="10" max="12" width="11.453125" style="98"/>
    <col min="13" max="13" width="24.08984375" style="98" customWidth="1"/>
    <col min="14" max="16" width="11.453125" style="98"/>
    <col min="17" max="17" width="20" style="98" customWidth="1"/>
    <col min="18" max="24" width="11.453125" style="98"/>
    <col min="25" max="25" width="3.08984375" style="97" customWidth="1"/>
    <col min="26" max="31" width="11.453125" style="94"/>
    <col min="32" max="16384" width="11.453125" style="93"/>
  </cols>
  <sheetData>
    <row r="1" spans="1:25" s="94" customFormat="1" x14ac:dyDescent="0.35">
      <c r="A1" s="97"/>
      <c r="B1" s="1583"/>
      <c r="C1" s="1584"/>
      <c r="D1" s="1584"/>
      <c r="E1" s="1584"/>
      <c r="F1" s="1584"/>
      <c r="G1" s="1584"/>
      <c r="H1" s="1584"/>
      <c r="I1" s="1585" t="s">
        <v>61</v>
      </c>
      <c r="J1" s="1585"/>
      <c r="K1" s="1585"/>
      <c r="L1" s="1585"/>
      <c r="M1" s="1585"/>
      <c r="N1" s="1585"/>
      <c r="O1" s="1585"/>
      <c r="P1" s="1585"/>
      <c r="Q1" s="1584"/>
      <c r="R1" s="1584"/>
      <c r="S1" s="1584"/>
      <c r="T1" s="1584"/>
      <c r="U1" s="1584"/>
      <c r="V1" s="1584"/>
      <c r="W1" s="1584"/>
      <c r="X1" s="1586"/>
      <c r="Y1" s="97"/>
    </row>
    <row r="2" spans="1:25" s="94" customFormat="1" x14ac:dyDescent="0.35">
      <c r="A2" s="97"/>
      <c r="B2" s="1587"/>
      <c r="C2" s="1588"/>
      <c r="D2" s="1588"/>
      <c r="E2" s="1588"/>
      <c r="F2" s="1588"/>
      <c r="G2" s="1588"/>
      <c r="H2" s="1588"/>
      <c r="I2" s="1589" t="s">
        <v>62</v>
      </c>
      <c r="J2" s="1589"/>
      <c r="K2" s="1589"/>
      <c r="L2" s="1589"/>
      <c r="M2" s="1589"/>
      <c r="N2" s="1589"/>
      <c r="O2" s="1589"/>
      <c r="P2" s="1589"/>
      <c r="Q2" s="1588"/>
      <c r="R2" s="1588"/>
      <c r="S2" s="1588"/>
      <c r="T2" s="1588"/>
      <c r="U2" s="1588"/>
      <c r="V2" s="1588"/>
      <c r="W2" s="1588"/>
      <c r="X2" s="1590"/>
      <c r="Y2" s="97"/>
    </row>
    <row r="3" spans="1:25" s="94" customFormat="1" x14ac:dyDescent="0.35">
      <c r="A3" s="97"/>
      <c r="B3" s="1370"/>
      <c r="C3" s="1588"/>
      <c r="D3" s="1588"/>
      <c r="E3" s="1588"/>
      <c r="F3" s="1588"/>
      <c r="G3" s="1588"/>
      <c r="H3" s="1588"/>
      <c r="I3" s="1589" t="s">
        <v>642</v>
      </c>
      <c r="J3" s="1589"/>
      <c r="K3" s="1589"/>
      <c r="L3" s="1589"/>
      <c r="M3" s="1589"/>
      <c r="N3" s="1589"/>
      <c r="O3" s="1589"/>
      <c r="P3" s="1589"/>
      <c r="Q3" s="1588"/>
      <c r="R3" s="1588"/>
      <c r="S3" s="1588"/>
      <c r="T3" s="1588"/>
      <c r="U3" s="1588"/>
      <c r="V3" s="1588"/>
      <c r="W3" s="1588"/>
      <c r="X3" s="1590"/>
      <c r="Y3" s="97"/>
    </row>
    <row r="4" spans="1:25" s="94" customFormat="1" x14ac:dyDescent="0.35">
      <c r="A4" s="97"/>
      <c r="B4" s="1591"/>
      <c r="C4" s="1588"/>
      <c r="D4" s="1588"/>
      <c r="E4" s="1588"/>
      <c r="F4" s="1588"/>
      <c r="G4" s="1588"/>
      <c r="H4" s="1588"/>
      <c r="I4" s="1589" t="s">
        <v>885</v>
      </c>
      <c r="J4" s="1589"/>
      <c r="K4" s="1589"/>
      <c r="L4" s="1589"/>
      <c r="M4" s="1589"/>
      <c r="N4" s="1589"/>
      <c r="O4" s="1589"/>
      <c r="P4" s="1589"/>
      <c r="Q4" s="1588"/>
      <c r="R4" s="1588"/>
      <c r="S4" s="1588"/>
      <c r="T4" s="1588"/>
      <c r="U4" s="1588"/>
      <c r="V4" s="1588"/>
      <c r="W4" s="1588"/>
      <c r="X4" s="1590"/>
      <c r="Y4" s="97"/>
    </row>
    <row r="5" spans="1:25" s="94" customFormat="1" x14ac:dyDescent="0.35">
      <c r="A5" s="97"/>
      <c r="B5" s="1591"/>
      <c r="C5" s="1588"/>
      <c r="D5" s="1588"/>
      <c r="E5" s="1588"/>
      <c r="F5" s="1588"/>
      <c r="G5" s="1588"/>
      <c r="H5" s="1588"/>
      <c r="I5" s="1588"/>
      <c r="J5" s="1588"/>
      <c r="K5" s="1588"/>
      <c r="L5" s="1588"/>
      <c r="M5" s="1588"/>
      <c r="N5" s="1588"/>
      <c r="O5" s="1588"/>
      <c r="P5" s="1588"/>
      <c r="Q5" s="1588"/>
      <c r="R5" s="1588"/>
      <c r="S5" s="1588"/>
      <c r="T5" s="1588"/>
      <c r="U5" s="1588"/>
      <c r="V5" s="1588"/>
      <c r="W5" s="1588"/>
      <c r="X5" s="1590"/>
      <c r="Y5" s="97"/>
    </row>
    <row r="6" spans="1:25" s="94" customFormat="1" x14ac:dyDescent="0.35">
      <c r="A6" s="97"/>
      <c r="B6" s="1591"/>
      <c r="C6" s="1588"/>
      <c r="D6" s="1588"/>
      <c r="E6" s="1588"/>
      <c r="F6" s="1588"/>
      <c r="G6" s="1588"/>
      <c r="H6" s="1588"/>
      <c r="I6" s="1588"/>
      <c r="J6" s="1588"/>
      <c r="K6" s="1588"/>
      <c r="L6" s="1588"/>
      <c r="M6" s="1588"/>
      <c r="N6" s="1588"/>
      <c r="O6" s="1588"/>
      <c r="P6" s="1588"/>
      <c r="Q6" s="1588"/>
      <c r="R6" s="1588"/>
      <c r="S6" s="1588"/>
      <c r="T6" s="1588"/>
      <c r="U6" s="1588"/>
      <c r="V6" s="1588"/>
      <c r="W6" s="1588"/>
      <c r="X6" s="1590"/>
      <c r="Y6" s="97"/>
    </row>
    <row r="7" spans="1:25" x14ac:dyDescent="0.35">
      <c r="B7" s="1591"/>
      <c r="C7" s="1588"/>
      <c r="D7" s="1588"/>
      <c r="E7" s="627" t="s">
        <v>643</v>
      </c>
      <c r="F7" s="1065"/>
      <c r="G7" s="1065"/>
      <c r="H7" s="1065"/>
      <c r="I7" s="627" t="s">
        <v>146</v>
      </c>
      <c r="J7" s="1065"/>
      <c r="K7" s="1065"/>
      <c r="L7" s="1065"/>
      <c r="M7" s="627" t="s">
        <v>978</v>
      </c>
      <c r="N7" s="1065"/>
      <c r="O7" s="1065"/>
      <c r="P7" s="1065"/>
      <c r="Q7" s="627" t="s">
        <v>983</v>
      </c>
      <c r="R7" s="1066"/>
      <c r="S7" s="1066"/>
      <c r="T7" s="1066"/>
      <c r="U7" s="1592"/>
      <c r="V7" s="1593"/>
      <c r="W7" s="1593"/>
      <c r="X7" s="1594"/>
    </row>
    <row r="8" spans="1:25" x14ac:dyDescent="0.35">
      <c r="B8" s="1591"/>
      <c r="C8" s="1588"/>
      <c r="D8" s="1588"/>
      <c r="E8" s="627" t="s">
        <v>644</v>
      </c>
      <c r="F8" s="1065"/>
      <c r="G8" s="1065"/>
      <c r="H8" s="1065"/>
      <c r="I8" s="627" t="s">
        <v>147</v>
      </c>
      <c r="J8" s="1065"/>
      <c r="K8" s="1065"/>
      <c r="L8" s="1065"/>
      <c r="M8" s="627" t="s">
        <v>645</v>
      </c>
      <c r="N8" s="1065"/>
      <c r="O8" s="1065"/>
      <c r="P8" s="1065"/>
      <c r="Q8" s="627" t="s">
        <v>646</v>
      </c>
      <c r="R8" s="1066"/>
      <c r="S8" s="1066"/>
      <c r="T8" s="1066"/>
      <c r="U8" s="1588"/>
      <c r="V8" s="1588"/>
      <c r="W8" s="1588"/>
      <c r="X8" s="1590"/>
    </row>
    <row r="9" spans="1:25" s="94" customFormat="1" ht="15" thickBot="1" x14ac:dyDescent="0.4">
      <c r="A9" s="97"/>
      <c r="B9" s="1591"/>
      <c r="C9" s="1588"/>
      <c r="D9" s="1588"/>
      <c r="E9" s="1588"/>
      <c r="F9" s="1588"/>
      <c r="G9" s="1588"/>
      <c r="H9" s="1588"/>
      <c r="I9" s="1588"/>
      <c r="J9" s="1588"/>
      <c r="K9" s="1588"/>
      <c r="L9" s="1588"/>
      <c r="M9" s="1588"/>
      <c r="N9" s="1588"/>
      <c r="O9" s="1588"/>
      <c r="P9" s="1588"/>
      <c r="Q9" s="1588"/>
      <c r="R9" s="1588"/>
      <c r="S9" s="1588"/>
      <c r="T9" s="1588"/>
      <c r="U9" s="1588"/>
      <c r="V9" s="1588"/>
      <c r="W9" s="1588"/>
      <c r="X9" s="1590"/>
      <c r="Y9" s="97"/>
    </row>
    <row r="10" spans="1:25" ht="60.5" customHeight="1" thickBot="1" x14ac:dyDescent="0.4">
      <c r="B10" s="624" t="s">
        <v>647</v>
      </c>
      <c r="C10" s="622" t="s">
        <v>648</v>
      </c>
      <c r="D10" s="622" t="s">
        <v>649</v>
      </c>
      <c r="E10" s="622" t="s">
        <v>650</v>
      </c>
      <c r="F10" s="622" t="s">
        <v>651</v>
      </c>
      <c r="G10" s="622" t="s">
        <v>652</v>
      </c>
      <c r="H10" s="622" t="s">
        <v>653</v>
      </c>
      <c r="I10" s="622" t="s">
        <v>654</v>
      </c>
      <c r="J10" s="622" t="s">
        <v>655</v>
      </c>
      <c r="K10" s="622" t="s">
        <v>656</v>
      </c>
      <c r="L10" s="622" t="s">
        <v>657</v>
      </c>
      <c r="M10" s="622" t="s">
        <v>658</v>
      </c>
      <c r="N10" s="622" t="s">
        <v>659</v>
      </c>
      <c r="O10" s="622" t="s">
        <v>660</v>
      </c>
      <c r="P10" s="622" t="s">
        <v>979</v>
      </c>
      <c r="Q10" s="622" t="s">
        <v>661</v>
      </c>
      <c r="R10" s="622" t="s">
        <v>980</v>
      </c>
      <c r="S10" s="622" t="s">
        <v>662</v>
      </c>
      <c r="T10" s="622" t="s">
        <v>1094</v>
      </c>
      <c r="U10" s="622" t="s">
        <v>981</v>
      </c>
      <c r="V10" s="622" t="s">
        <v>982</v>
      </c>
      <c r="W10" s="622" t="s">
        <v>663</v>
      </c>
      <c r="X10" s="625" t="s">
        <v>664</v>
      </c>
    </row>
    <row r="11" spans="1:25" x14ac:dyDescent="0.35">
      <c r="B11" s="1595" t="s">
        <v>665</v>
      </c>
      <c r="C11" s="621"/>
      <c r="D11" s="621"/>
      <c r="E11" s="621"/>
      <c r="F11" s="621"/>
      <c r="G11" s="621"/>
      <c r="H11" s="621"/>
      <c r="I11" s="621"/>
      <c r="J11" s="621"/>
      <c r="K11" s="621"/>
      <c r="L11" s="621"/>
      <c r="M11" s="621"/>
      <c r="N11" s="621"/>
      <c r="O11" s="621"/>
      <c r="P11" s="621"/>
      <c r="Q11" s="621"/>
      <c r="R11" s="621"/>
      <c r="S11" s="621"/>
      <c r="T11" s="621"/>
      <c r="U11" s="621"/>
      <c r="V11" s="621"/>
      <c r="W11" s="621"/>
      <c r="X11" s="1596"/>
    </row>
    <row r="12" spans="1:25" x14ac:dyDescent="0.35">
      <c r="B12" s="1595" t="s">
        <v>665</v>
      </c>
      <c r="C12" s="621"/>
      <c r="D12" s="621"/>
      <c r="E12" s="621"/>
      <c r="F12" s="621"/>
      <c r="G12" s="621"/>
      <c r="H12" s="621"/>
      <c r="I12" s="621"/>
      <c r="J12" s="621"/>
      <c r="K12" s="621"/>
      <c r="L12" s="621"/>
      <c r="M12" s="621"/>
      <c r="N12" s="621"/>
      <c r="O12" s="621"/>
      <c r="P12" s="621"/>
      <c r="Q12" s="621"/>
      <c r="R12" s="621"/>
      <c r="S12" s="621"/>
      <c r="T12" s="621"/>
      <c r="U12" s="621"/>
      <c r="V12" s="621"/>
      <c r="W12" s="621"/>
      <c r="X12" s="1596"/>
    </row>
    <row r="13" spans="1:25" x14ac:dyDescent="0.35">
      <c r="B13" s="1595" t="s">
        <v>665</v>
      </c>
      <c r="C13" s="621"/>
      <c r="D13" s="621"/>
      <c r="E13" s="621"/>
      <c r="F13" s="621"/>
      <c r="G13" s="621"/>
      <c r="H13" s="621"/>
      <c r="I13" s="621"/>
      <c r="J13" s="621"/>
      <c r="K13" s="621"/>
      <c r="L13" s="621"/>
      <c r="M13" s="621"/>
      <c r="N13" s="621"/>
      <c r="O13" s="621"/>
      <c r="P13" s="621"/>
      <c r="Q13" s="621"/>
      <c r="R13" s="621"/>
      <c r="S13" s="621"/>
      <c r="T13" s="621"/>
      <c r="U13" s="621"/>
      <c r="V13" s="621"/>
      <c r="W13" s="621"/>
      <c r="X13" s="1596"/>
    </row>
    <row r="14" spans="1:25" x14ac:dyDescent="0.35">
      <c r="B14" s="1595" t="s">
        <v>665</v>
      </c>
      <c r="C14" s="621"/>
      <c r="D14" s="621"/>
      <c r="E14" s="621"/>
      <c r="F14" s="621"/>
      <c r="G14" s="621"/>
      <c r="H14" s="621"/>
      <c r="I14" s="621"/>
      <c r="J14" s="621"/>
      <c r="K14" s="621"/>
      <c r="L14" s="621"/>
      <c r="M14" s="621"/>
      <c r="N14" s="621"/>
      <c r="O14" s="621"/>
      <c r="P14" s="621"/>
      <c r="Q14" s="621"/>
      <c r="R14" s="621"/>
      <c r="S14" s="621"/>
      <c r="T14" s="621"/>
      <c r="U14" s="621"/>
      <c r="V14" s="621"/>
      <c r="W14" s="621"/>
      <c r="X14" s="1596"/>
    </row>
    <row r="15" spans="1:25" x14ac:dyDescent="0.35">
      <c r="B15" s="1595" t="s">
        <v>665</v>
      </c>
      <c r="C15" s="621"/>
      <c r="D15" s="621"/>
      <c r="E15" s="621"/>
      <c r="F15" s="621"/>
      <c r="G15" s="621"/>
      <c r="H15" s="621"/>
      <c r="I15" s="621"/>
      <c r="J15" s="621"/>
      <c r="K15" s="621"/>
      <c r="L15" s="621"/>
      <c r="M15" s="621"/>
      <c r="N15" s="621"/>
      <c r="O15" s="621"/>
      <c r="P15" s="621"/>
      <c r="Q15" s="621"/>
      <c r="R15" s="621"/>
      <c r="S15" s="621"/>
      <c r="T15" s="621"/>
      <c r="U15" s="621"/>
      <c r="V15" s="621"/>
      <c r="W15" s="621"/>
      <c r="X15" s="1596"/>
    </row>
    <row r="16" spans="1:25" x14ac:dyDescent="0.35">
      <c r="B16" s="1595" t="s">
        <v>665</v>
      </c>
      <c r="C16" s="621"/>
      <c r="D16" s="621"/>
      <c r="E16" s="621"/>
      <c r="F16" s="621"/>
      <c r="G16" s="621"/>
      <c r="H16" s="621"/>
      <c r="I16" s="621"/>
      <c r="J16" s="621"/>
      <c r="K16" s="621"/>
      <c r="L16" s="621"/>
      <c r="M16" s="621"/>
      <c r="N16" s="621"/>
      <c r="O16" s="621"/>
      <c r="P16" s="621"/>
      <c r="Q16" s="621"/>
      <c r="R16" s="621"/>
      <c r="S16" s="621"/>
      <c r="T16" s="621"/>
      <c r="U16" s="621"/>
      <c r="V16" s="621"/>
      <c r="W16" s="621"/>
      <c r="X16" s="1596"/>
    </row>
    <row r="17" spans="2:24" x14ac:dyDescent="0.35">
      <c r="B17" s="1595" t="s">
        <v>665</v>
      </c>
      <c r="C17" s="621"/>
      <c r="D17" s="621"/>
      <c r="E17" s="621"/>
      <c r="F17" s="621"/>
      <c r="G17" s="621"/>
      <c r="H17" s="621"/>
      <c r="I17" s="621"/>
      <c r="J17" s="621"/>
      <c r="K17" s="621"/>
      <c r="L17" s="621"/>
      <c r="M17" s="621"/>
      <c r="N17" s="621"/>
      <c r="O17" s="621"/>
      <c r="P17" s="621"/>
      <c r="Q17" s="621"/>
      <c r="R17" s="621"/>
      <c r="S17" s="621"/>
      <c r="T17" s="621"/>
      <c r="U17" s="621"/>
      <c r="V17" s="621"/>
      <c r="W17" s="621"/>
      <c r="X17" s="1596"/>
    </row>
    <row r="18" spans="2:24" x14ac:dyDescent="0.35">
      <c r="B18" s="1595" t="s">
        <v>665</v>
      </c>
      <c r="C18" s="621"/>
      <c r="D18" s="621"/>
      <c r="E18" s="621"/>
      <c r="F18" s="621"/>
      <c r="G18" s="621"/>
      <c r="H18" s="621"/>
      <c r="I18" s="621"/>
      <c r="J18" s="621"/>
      <c r="K18" s="621"/>
      <c r="L18" s="621"/>
      <c r="M18" s="621"/>
      <c r="N18" s="621"/>
      <c r="O18" s="621"/>
      <c r="P18" s="621"/>
      <c r="Q18" s="621"/>
      <c r="R18" s="621"/>
      <c r="S18" s="621"/>
      <c r="T18" s="621"/>
      <c r="U18" s="621"/>
      <c r="V18" s="621"/>
      <c r="W18" s="621"/>
      <c r="X18" s="1596"/>
    </row>
    <row r="19" spans="2:24" x14ac:dyDescent="0.35">
      <c r="B19" s="1595" t="s">
        <v>665</v>
      </c>
      <c r="C19" s="621"/>
      <c r="D19" s="621"/>
      <c r="E19" s="621"/>
      <c r="F19" s="621"/>
      <c r="G19" s="621"/>
      <c r="H19" s="621"/>
      <c r="I19" s="621"/>
      <c r="J19" s="621"/>
      <c r="K19" s="621"/>
      <c r="L19" s="621"/>
      <c r="M19" s="621"/>
      <c r="N19" s="621"/>
      <c r="O19" s="621"/>
      <c r="P19" s="621"/>
      <c r="Q19" s="621"/>
      <c r="R19" s="621"/>
      <c r="S19" s="621"/>
      <c r="T19" s="621"/>
      <c r="U19" s="621"/>
      <c r="V19" s="621"/>
      <c r="W19" s="621"/>
      <c r="X19" s="1596"/>
    </row>
    <row r="20" spans="2:24" x14ac:dyDescent="0.35">
      <c r="B20" s="1595" t="s">
        <v>665</v>
      </c>
      <c r="C20" s="621"/>
      <c r="D20" s="621"/>
      <c r="E20" s="621"/>
      <c r="F20" s="621"/>
      <c r="G20" s="621"/>
      <c r="H20" s="621"/>
      <c r="I20" s="621"/>
      <c r="J20" s="621"/>
      <c r="K20" s="621"/>
      <c r="L20" s="621"/>
      <c r="M20" s="621"/>
      <c r="N20" s="621"/>
      <c r="O20" s="621"/>
      <c r="P20" s="621"/>
      <c r="Q20" s="621"/>
      <c r="R20" s="621"/>
      <c r="S20" s="621"/>
      <c r="T20" s="621"/>
      <c r="U20" s="621"/>
      <c r="V20" s="621"/>
      <c r="W20" s="621"/>
      <c r="X20" s="1596"/>
    </row>
    <row r="21" spans="2:24" x14ac:dyDescent="0.35">
      <c r="B21" s="1595" t="s">
        <v>665</v>
      </c>
      <c r="C21" s="621"/>
      <c r="D21" s="621"/>
      <c r="E21" s="621"/>
      <c r="F21" s="621"/>
      <c r="G21" s="621"/>
      <c r="H21" s="621"/>
      <c r="I21" s="621"/>
      <c r="J21" s="621"/>
      <c r="K21" s="621"/>
      <c r="L21" s="621"/>
      <c r="M21" s="621"/>
      <c r="N21" s="621"/>
      <c r="O21" s="621"/>
      <c r="P21" s="621"/>
      <c r="Q21" s="621"/>
      <c r="R21" s="621"/>
      <c r="S21" s="621"/>
      <c r="T21" s="621"/>
      <c r="U21" s="621"/>
      <c r="V21" s="621"/>
      <c r="W21" s="621"/>
      <c r="X21" s="1596"/>
    </row>
    <row r="22" spans="2:24" x14ac:dyDescent="0.35">
      <c r="B22" s="1595" t="s">
        <v>665</v>
      </c>
      <c r="C22" s="621"/>
      <c r="D22" s="621"/>
      <c r="E22" s="621"/>
      <c r="F22" s="621"/>
      <c r="G22" s="621"/>
      <c r="H22" s="621"/>
      <c r="I22" s="621"/>
      <c r="J22" s="621"/>
      <c r="K22" s="621"/>
      <c r="L22" s="621"/>
      <c r="M22" s="621"/>
      <c r="N22" s="621"/>
      <c r="O22" s="621"/>
      <c r="P22" s="621"/>
      <c r="Q22" s="621"/>
      <c r="R22" s="621"/>
      <c r="S22" s="621"/>
      <c r="T22" s="621"/>
      <c r="U22" s="621"/>
      <c r="V22" s="621"/>
      <c r="W22" s="621"/>
      <c r="X22" s="1596"/>
    </row>
    <row r="23" spans="2:24" x14ac:dyDescent="0.35">
      <c r="B23" s="1595" t="s">
        <v>665</v>
      </c>
      <c r="C23" s="621"/>
      <c r="D23" s="621"/>
      <c r="E23" s="621"/>
      <c r="F23" s="621"/>
      <c r="G23" s="621"/>
      <c r="H23" s="621"/>
      <c r="I23" s="621"/>
      <c r="J23" s="621"/>
      <c r="K23" s="621"/>
      <c r="L23" s="621"/>
      <c r="M23" s="621"/>
      <c r="N23" s="621"/>
      <c r="O23" s="621"/>
      <c r="P23" s="621"/>
      <c r="Q23" s="621"/>
      <c r="R23" s="621"/>
      <c r="S23" s="621"/>
      <c r="T23" s="621"/>
      <c r="U23" s="621"/>
      <c r="V23" s="621"/>
      <c r="W23" s="621"/>
      <c r="X23" s="1596"/>
    </row>
    <row r="24" spans="2:24" x14ac:dyDescent="0.35">
      <c r="B24" s="1595" t="s">
        <v>665</v>
      </c>
      <c r="C24" s="621"/>
      <c r="D24" s="621"/>
      <c r="E24" s="621"/>
      <c r="F24" s="621"/>
      <c r="G24" s="621"/>
      <c r="H24" s="621"/>
      <c r="I24" s="621"/>
      <c r="J24" s="621"/>
      <c r="K24" s="621"/>
      <c r="L24" s="621"/>
      <c r="M24" s="621"/>
      <c r="N24" s="621"/>
      <c r="O24" s="621"/>
      <c r="P24" s="621"/>
      <c r="Q24" s="621"/>
      <c r="R24" s="621"/>
      <c r="S24" s="621"/>
      <c r="T24" s="621"/>
      <c r="U24" s="621"/>
      <c r="V24" s="621"/>
      <c r="W24" s="621"/>
      <c r="X24" s="1596"/>
    </row>
    <row r="25" spans="2:24" x14ac:dyDescent="0.35">
      <c r="B25" s="1595" t="s">
        <v>665</v>
      </c>
      <c r="C25" s="621"/>
      <c r="D25" s="621"/>
      <c r="E25" s="621"/>
      <c r="F25" s="621"/>
      <c r="G25" s="621"/>
      <c r="H25" s="621"/>
      <c r="I25" s="621"/>
      <c r="J25" s="621"/>
      <c r="K25" s="621"/>
      <c r="L25" s="621"/>
      <c r="M25" s="621"/>
      <c r="N25" s="621"/>
      <c r="O25" s="621"/>
      <c r="P25" s="621"/>
      <c r="Q25" s="621"/>
      <c r="R25" s="621"/>
      <c r="S25" s="621"/>
      <c r="T25" s="621"/>
      <c r="U25" s="621"/>
      <c r="V25" s="621"/>
      <c r="W25" s="621"/>
      <c r="X25" s="1596"/>
    </row>
    <row r="26" spans="2:24" x14ac:dyDescent="0.35">
      <c r="B26" s="1595" t="s">
        <v>665</v>
      </c>
      <c r="C26" s="621"/>
      <c r="D26" s="621"/>
      <c r="E26" s="621"/>
      <c r="F26" s="621"/>
      <c r="G26" s="621"/>
      <c r="H26" s="621"/>
      <c r="I26" s="621"/>
      <c r="J26" s="621"/>
      <c r="K26" s="621"/>
      <c r="L26" s="621"/>
      <c r="M26" s="621"/>
      <c r="N26" s="621"/>
      <c r="O26" s="621"/>
      <c r="P26" s="621"/>
      <c r="Q26" s="621"/>
      <c r="R26" s="621"/>
      <c r="S26" s="621"/>
      <c r="T26" s="621"/>
      <c r="U26" s="621"/>
      <c r="V26" s="621"/>
      <c r="W26" s="621"/>
      <c r="X26" s="1596"/>
    </row>
    <row r="27" spans="2:24" x14ac:dyDescent="0.35">
      <c r="B27" s="1595" t="s">
        <v>665</v>
      </c>
      <c r="C27" s="621"/>
      <c r="D27" s="621"/>
      <c r="E27" s="621"/>
      <c r="F27" s="621"/>
      <c r="G27" s="621"/>
      <c r="H27" s="621"/>
      <c r="I27" s="621"/>
      <c r="J27" s="621"/>
      <c r="K27" s="621"/>
      <c r="L27" s="621"/>
      <c r="M27" s="621"/>
      <c r="N27" s="621"/>
      <c r="O27" s="621"/>
      <c r="P27" s="621"/>
      <c r="Q27" s="621"/>
      <c r="R27" s="621"/>
      <c r="S27" s="621"/>
      <c r="T27" s="621"/>
      <c r="U27" s="621"/>
      <c r="V27" s="621"/>
      <c r="W27" s="621"/>
      <c r="X27" s="1596"/>
    </row>
    <row r="28" spans="2:24" x14ac:dyDescent="0.35">
      <c r="B28" s="1595" t="s">
        <v>665</v>
      </c>
      <c r="C28" s="621"/>
      <c r="D28" s="621"/>
      <c r="E28" s="621"/>
      <c r="F28" s="621"/>
      <c r="G28" s="621"/>
      <c r="H28" s="621"/>
      <c r="I28" s="621"/>
      <c r="J28" s="621"/>
      <c r="K28" s="621"/>
      <c r="L28" s="621"/>
      <c r="M28" s="621"/>
      <c r="N28" s="621"/>
      <c r="O28" s="621"/>
      <c r="P28" s="621"/>
      <c r="Q28" s="621"/>
      <c r="R28" s="621"/>
      <c r="S28" s="621"/>
      <c r="T28" s="621"/>
      <c r="U28" s="621"/>
      <c r="V28" s="621"/>
      <c r="W28" s="621"/>
      <c r="X28" s="1596"/>
    </row>
    <row r="29" spans="2:24" x14ac:dyDescent="0.35">
      <c r="B29" s="1595" t="s">
        <v>665</v>
      </c>
      <c r="C29" s="621"/>
      <c r="D29" s="621"/>
      <c r="E29" s="621"/>
      <c r="F29" s="621"/>
      <c r="G29" s="621"/>
      <c r="H29" s="621"/>
      <c r="I29" s="621"/>
      <c r="J29" s="621"/>
      <c r="K29" s="621"/>
      <c r="L29" s="621"/>
      <c r="M29" s="621"/>
      <c r="N29" s="621"/>
      <c r="O29" s="621"/>
      <c r="P29" s="621"/>
      <c r="Q29" s="621"/>
      <c r="R29" s="621"/>
      <c r="S29" s="621"/>
      <c r="T29" s="621"/>
      <c r="U29" s="621"/>
      <c r="V29" s="621"/>
      <c r="W29" s="621"/>
      <c r="X29" s="1596"/>
    </row>
    <row r="30" spans="2:24" x14ac:dyDescent="0.35">
      <c r="B30" s="1595" t="s">
        <v>665</v>
      </c>
      <c r="C30" s="621"/>
      <c r="D30" s="621"/>
      <c r="E30" s="621"/>
      <c r="F30" s="621"/>
      <c r="G30" s="621"/>
      <c r="H30" s="621"/>
      <c r="I30" s="621"/>
      <c r="J30" s="621"/>
      <c r="K30" s="621"/>
      <c r="L30" s="621"/>
      <c r="M30" s="621"/>
      <c r="N30" s="621"/>
      <c r="O30" s="621"/>
      <c r="P30" s="621"/>
      <c r="Q30" s="621"/>
      <c r="R30" s="621"/>
      <c r="S30" s="621"/>
      <c r="T30" s="621"/>
      <c r="U30" s="621"/>
      <c r="V30" s="621"/>
      <c r="W30" s="621"/>
      <c r="X30" s="1596"/>
    </row>
    <row r="31" spans="2:24" x14ac:dyDescent="0.35">
      <c r="B31" s="1595" t="s">
        <v>665</v>
      </c>
      <c r="C31" s="621"/>
      <c r="D31" s="621"/>
      <c r="E31" s="621"/>
      <c r="F31" s="621"/>
      <c r="G31" s="621"/>
      <c r="H31" s="621"/>
      <c r="I31" s="621"/>
      <c r="J31" s="621"/>
      <c r="K31" s="621"/>
      <c r="L31" s="621"/>
      <c r="M31" s="621"/>
      <c r="N31" s="621"/>
      <c r="O31" s="621"/>
      <c r="P31" s="621"/>
      <c r="Q31" s="621"/>
      <c r="R31" s="621"/>
      <c r="S31" s="621"/>
      <c r="T31" s="621"/>
      <c r="U31" s="621"/>
      <c r="V31" s="621"/>
      <c r="W31" s="621"/>
      <c r="X31" s="1596"/>
    </row>
    <row r="32" spans="2:24" x14ac:dyDescent="0.35">
      <c r="B32" s="1595" t="s">
        <v>665</v>
      </c>
      <c r="C32" s="621"/>
      <c r="D32" s="621"/>
      <c r="E32" s="621"/>
      <c r="F32" s="621"/>
      <c r="G32" s="621"/>
      <c r="H32" s="621"/>
      <c r="I32" s="621"/>
      <c r="J32" s="621"/>
      <c r="K32" s="621"/>
      <c r="L32" s="621"/>
      <c r="M32" s="621"/>
      <c r="N32" s="621"/>
      <c r="O32" s="621"/>
      <c r="P32" s="621"/>
      <c r="Q32" s="621"/>
      <c r="R32" s="621"/>
      <c r="S32" s="621"/>
      <c r="T32" s="621"/>
      <c r="U32" s="621"/>
      <c r="V32" s="621"/>
      <c r="W32" s="621"/>
      <c r="X32" s="1596"/>
    </row>
    <row r="33" spans="2:24" x14ac:dyDescent="0.35">
      <c r="B33" s="1595" t="s">
        <v>665</v>
      </c>
      <c r="C33" s="621"/>
      <c r="D33" s="621"/>
      <c r="E33" s="621"/>
      <c r="F33" s="621"/>
      <c r="G33" s="621"/>
      <c r="H33" s="621"/>
      <c r="I33" s="621"/>
      <c r="J33" s="621"/>
      <c r="K33" s="621"/>
      <c r="L33" s="621"/>
      <c r="M33" s="621"/>
      <c r="N33" s="621"/>
      <c r="O33" s="621"/>
      <c r="P33" s="621"/>
      <c r="Q33" s="621"/>
      <c r="R33" s="621"/>
      <c r="S33" s="621"/>
      <c r="T33" s="621"/>
      <c r="U33" s="621"/>
      <c r="V33" s="621"/>
      <c r="W33" s="621"/>
      <c r="X33" s="1596"/>
    </row>
    <row r="34" spans="2:24" x14ac:dyDescent="0.35">
      <c r="B34" s="1595" t="s">
        <v>665</v>
      </c>
      <c r="C34" s="621"/>
      <c r="D34" s="621"/>
      <c r="E34" s="621"/>
      <c r="F34" s="621"/>
      <c r="G34" s="621"/>
      <c r="H34" s="621"/>
      <c r="I34" s="621"/>
      <c r="J34" s="621"/>
      <c r="K34" s="621"/>
      <c r="L34" s="621"/>
      <c r="M34" s="621"/>
      <c r="N34" s="621"/>
      <c r="O34" s="621"/>
      <c r="P34" s="621"/>
      <c r="Q34" s="621"/>
      <c r="R34" s="621"/>
      <c r="S34" s="621"/>
      <c r="T34" s="621"/>
      <c r="U34" s="621"/>
      <c r="V34" s="621"/>
      <c r="W34" s="621"/>
      <c r="X34" s="1596"/>
    </row>
    <row r="35" spans="2:24" x14ac:dyDescent="0.35">
      <c r="B35" s="1595" t="s">
        <v>665</v>
      </c>
      <c r="C35" s="621"/>
      <c r="D35" s="621"/>
      <c r="E35" s="621"/>
      <c r="F35" s="621"/>
      <c r="G35" s="621"/>
      <c r="H35" s="621"/>
      <c r="I35" s="621"/>
      <c r="J35" s="621"/>
      <c r="K35" s="621"/>
      <c r="L35" s="621"/>
      <c r="M35" s="621"/>
      <c r="N35" s="621"/>
      <c r="O35" s="621"/>
      <c r="P35" s="621"/>
      <c r="Q35" s="621"/>
      <c r="R35" s="621"/>
      <c r="S35" s="621"/>
      <c r="T35" s="621"/>
      <c r="U35" s="621"/>
      <c r="V35" s="621"/>
      <c r="W35" s="621"/>
      <c r="X35" s="1596"/>
    </row>
    <row r="36" spans="2:24" x14ac:dyDescent="0.35">
      <c r="B36" s="1595" t="s">
        <v>665</v>
      </c>
      <c r="C36" s="621"/>
      <c r="D36" s="621"/>
      <c r="E36" s="621"/>
      <c r="F36" s="621"/>
      <c r="G36" s="621"/>
      <c r="H36" s="621"/>
      <c r="I36" s="621"/>
      <c r="J36" s="621"/>
      <c r="K36" s="621"/>
      <c r="L36" s="621"/>
      <c r="M36" s="621"/>
      <c r="N36" s="621"/>
      <c r="O36" s="621"/>
      <c r="P36" s="621"/>
      <c r="Q36" s="621"/>
      <c r="R36" s="621"/>
      <c r="S36" s="621"/>
      <c r="T36" s="621"/>
      <c r="U36" s="621"/>
      <c r="V36" s="621"/>
      <c r="W36" s="621"/>
      <c r="X36" s="1596"/>
    </row>
    <row r="37" spans="2:24" x14ac:dyDescent="0.35">
      <c r="B37" s="1595" t="s">
        <v>665</v>
      </c>
      <c r="C37" s="621"/>
      <c r="D37" s="621"/>
      <c r="E37" s="621"/>
      <c r="F37" s="621"/>
      <c r="G37" s="621"/>
      <c r="H37" s="621"/>
      <c r="I37" s="621"/>
      <c r="J37" s="621"/>
      <c r="K37" s="621"/>
      <c r="L37" s="621"/>
      <c r="M37" s="621"/>
      <c r="N37" s="621"/>
      <c r="O37" s="621"/>
      <c r="P37" s="621"/>
      <c r="Q37" s="621"/>
      <c r="R37" s="621"/>
      <c r="S37" s="621"/>
      <c r="T37" s="621"/>
      <c r="U37" s="621"/>
      <c r="V37" s="621"/>
      <c r="W37" s="621"/>
      <c r="X37" s="1596"/>
    </row>
    <row r="38" spans="2:24" x14ac:dyDescent="0.35">
      <c r="B38" s="1595" t="s">
        <v>665</v>
      </c>
      <c r="C38" s="621"/>
      <c r="D38" s="621"/>
      <c r="E38" s="621"/>
      <c r="F38" s="621"/>
      <c r="G38" s="621"/>
      <c r="H38" s="621"/>
      <c r="I38" s="621"/>
      <c r="J38" s="621"/>
      <c r="K38" s="621"/>
      <c r="L38" s="621"/>
      <c r="M38" s="621"/>
      <c r="N38" s="621"/>
      <c r="O38" s="621"/>
      <c r="P38" s="621"/>
      <c r="Q38" s="621"/>
      <c r="R38" s="621"/>
      <c r="S38" s="621"/>
      <c r="T38" s="621"/>
      <c r="U38" s="621"/>
      <c r="V38" s="621"/>
      <c r="W38" s="621"/>
      <c r="X38" s="1596"/>
    </row>
    <row r="39" spans="2:24" x14ac:dyDescent="0.35">
      <c r="B39" s="1595" t="s">
        <v>665</v>
      </c>
      <c r="C39" s="621"/>
      <c r="D39" s="621"/>
      <c r="E39" s="621"/>
      <c r="F39" s="621"/>
      <c r="G39" s="621"/>
      <c r="H39" s="621"/>
      <c r="I39" s="621"/>
      <c r="J39" s="621"/>
      <c r="K39" s="621"/>
      <c r="L39" s="621"/>
      <c r="M39" s="621"/>
      <c r="N39" s="621"/>
      <c r="O39" s="621"/>
      <c r="P39" s="621"/>
      <c r="Q39" s="621"/>
      <c r="R39" s="621"/>
      <c r="S39" s="621"/>
      <c r="T39" s="621"/>
      <c r="U39" s="621"/>
      <c r="V39" s="621"/>
      <c r="W39" s="621"/>
      <c r="X39" s="1596"/>
    </row>
    <row r="40" spans="2:24" x14ac:dyDescent="0.35">
      <c r="B40" s="1595" t="s">
        <v>665</v>
      </c>
      <c r="C40" s="621"/>
      <c r="D40" s="621"/>
      <c r="E40" s="621"/>
      <c r="F40" s="621"/>
      <c r="G40" s="621"/>
      <c r="H40" s="621"/>
      <c r="I40" s="621"/>
      <c r="J40" s="621"/>
      <c r="K40" s="621"/>
      <c r="L40" s="621"/>
      <c r="M40" s="621"/>
      <c r="N40" s="621"/>
      <c r="O40" s="621"/>
      <c r="P40" s="621"/>
      <c r="Q40" s="621"/>
      <c r="R40" s="621"/>
      <c r="S40" s="621"/>
      <c r="T40" s="621"/>
      <c r="U40" s="621"/>
      <c r="V40" s="621"/>
      <c r="W40" s="621"/>
      <c r="X40" s="1596"/>
    </row>
    <row r="41" spans="2:24" x14ac:dyDescent="0.35">
      <c r="B41" s="1595" t="s">
        <v>666</v>
      </c>
      <c r="C41" s="621"/>
      <c r="D41" s="621"/>
      <c r="E41" s="621"/>
      <c r="F41" s="621"/>
      <c r="G41" s="621"/>
      <c r="H41" s="621"/>
      <c r="I41" s="621"/>
      <c r="J41" s="621"/>
      <c r="K41" s="621"/>
      <c r="L41" s="621"/>
      <c r="M41" s="621"/>
      <c r="N41" s="621"/>
      <c r="O41" s="621"/>
      <c r="P41" s="621"/>
      <c r="Q41" s="621"/>
      <c r="R41" s="621"/>
      <c r="S41" s="621"/>
      <c r="T41" s="621"/>
      <c r="U41" s="621"/>
      <c r="V41" s="621"/>
      <c r="W41" s="621"/>
      <c r="X41" s="1596"/>
    </row>
    <row r="42" spans="2:24" x14ac:dyDescent="0.35">
      <c r="B42" s="1591"/>
      <c r="C42" s="1588"/>
      <c r="D42" s="1588"/>
      <c r="E42" s="1588"/>
      <c r="F42" s="1588"/>
      <c r="G42" s="1588"/>
      <c r="H42" s="1588"/>
      <c r="I42" s="1588"/>
      <c r="J42" s="1588"/>
      <c r="K42" s="1588"/>
      <c r="L42" s="1588"/>
      <c r="M42" s="1588"/>
      <c r="N42" s="1597"/>
      <c r="O42" s="1588"/>
      <c r="P42" s="1588"/>
      <c r="Q42" s="1588"/>
      <c r="R42" s="1588"/>
      <c r="S42" s="1588"/>
      <c r="T42" s="1588"/>
      <c r="U42" s="1588"/>
      <c r="V42" s="1588"/>
      <c r="W42" s="626" t="s">
        <v>667</v>
      </c>
      <c r="X42" s="1596"/>
    </row>
    <row r="43" spans="2:24" x14ac:dyDescent="0.35">
      <c r="B43" s="1598"/>
      <c r="C43" s="1597" t="s">
        <v>668</v>
      </c>
      <c r="D43" s="1588"/>
      <c r="E43" s="1588"/>
      <c r="F43" s="1588"/>
      <c r="G43" s="1588"/>
      <c r="H43" s="1588"/>
      <c r="I43" s="1588"/>
      <c r="J43" s="1588"/>
      <c r="K43" s="1588"/>
      <c r="L43" s="1588"/>
      <c r="M43" s="1588"/>
      <c r="N43" s="1597" t="s">
        <v>668</v>
      </c>
      <c r="O43" s="1588"/>
      <c r="P43" s="1588"/>
      <c r="Q43" s="1588"/>
      <c r="R43" s="1588"/>
      <c r="S43" s="1588"/>
      <c r="T43" s="1588"/>
      <c r="U43" s="1588"/>
      <c r="V43" s="1588"/>
      <c r="W43" s="626" t="s">
        <v>669</v>
      </c>
      <c r="X43" s="1596"/>
    </row>
    <row r="44" spans="2:24" x14ac:dyDescent="0.35">
      <c r="B44" s="1591"/>
      <c r="C44" s="1588"/>
      <c r="D44" s="1588"/>
      <c r="E44" s="1588"/>
      <c r="F44" s="1588"/>
      <c r="G44" s="1588"/>
      <c r="H44" s="1588"/>
      <c r="I44" s="1588"/>
      <c r="J44" s="1588"/>
      <c r="K44" s="1588"/>
      <c r="L44" s="1588"/>
      <c r="M44" s="1588"/>
      <c r="N44" s="1588"/>
      <c r="O44" s="1588"/>
      <c r="P44" s="1588"/>
      <c r="Q44" s="1588"/>
      <c r="R44" s="1588"/>
      <c r="S44" s="1588"/>
      <c r="T44" s="1588"/>
      <c r="U44" s="1588"/>
      <c r="V44" s="1588"/>
      <c r="W44" s="626" t="s">
        <v>670</v>
      </c>
      <c r="X44" s="1596"/>
    </row>
    <row r="45" spans="2:24" x14ac:dyDescent="0.35">
      <c r="B45" s="1591"/>
      <c r="C45" s="1588"/>
      <c r="D45" s="1588"/>
      <c r="E45" s="1588"/>
      <c r="F45" s="1588"/>
      <c r="G45" s="1588"/>
      <c r="H45" s="1588"/>
      <c r="I45" s="1588"/>
      <c r="J45" s="1588"/>
      <c r="K45" s="1588"/>
      <c r="L45" s="1588"/>
      <c r="M45" s="1588"/>
      <c r="N45" s="1588"/>
      <c r="O45" s="1588"/>
      <c r="P45" s="1588"/>
      <c r="Q45" s="1588"/>
      <c r="R45" s="1588"/>
      <c r="S45" s="1588"/>
      <c r="T45" s="1588"/>
      <c r="U45" s="1588"/>
      <c r="V45" s="1588"/>
      <c r="W45" s="626" t="s">
        <v>671</v>
      </c>
      <c r="X45" s="1596"/>
    </row>
    <row r="46" spans="2:24" x14ac:dyDescent="0.35">
      <c r="B46" s="1591"/>
      <c r="C46" s="1588"/>
      <c r="D46" s="1588"/>
      <c r="E46" s="1588"/>
      <c r="F46" s="1588"/>
      <c r="G46" s="1588"/>
      <c r="H46" s="1588"/>
      <c r="I46" s="1588"/>
      <c r="J46" s="1588"/>
      <c r="K46" s="1588"/>
      <c r="L46" s="1588"/>
      <c r="M46" s="1588"/>
      <c r="N46" s="1588"/>
      <c r="O46" s="1588"/>
      <c r="P46" s="1588"/>
      <c r="Q46" s="1588"/>
      <c r="R46" s="1588"/>
      <c r="S46" s="1588"/>
      <c r="T46" s="1588"/>
      <c r="U46" s="1588"/>
      <c r="V46" s="1588"/>
      <c r="W46" s="626" t="s">
        <v>672</v>
      </c>
      <c r="X46" s="1596"/>
    </row>
    <row r="47" spans="2:24" x14ac:dyDescent="0.35">
      <c r="B47" s="1591"/>
      <c r="C47" s="623"/>
      <c r="D47" s="623"/>
      <c r="E47" s="1588"/>
      <c r="F47" s="1588"/>
      <c r="G47" s="1588"/>
      <c r="H47" s="1588"/>
      <c r="I47" s="1588"/>
      <c r="J47" s="1588"/>
      <c r="K47" s="1588"/>
      <c r="L47" s="1588"/>
      <c r="M47" s="1588"/>
      <c r="N47" s="1588"/>
      <c r="O47" s="1588"/>
      <c r="P47" s="1588"/>
      <c r="Q47" s="1588"/>
      <c r="R47" s="1588"/>
      <c r="S47" s="1588"/>
      <c r="T47" s="1588"/>
      <c r="U47" s="1588"/>
      <c r="V47" s="1588"/>
      <c r="W47" s="626" t="s">
        <v>673</v>
      </c>
      <c r="X47" s="1596"/>
    </row>
    <row r="48" spans="2:24" x14ac:dyDescent="0.35">
      <c r="B48" s="1591"/>
      <c r="C48" s="1068" t="s">
        <v>143</v>
      </c>
      <c r="D48" s="1068"/>
      <c r="E48" s="1068"/>
      <c r="F48" s="1588"/>
      <c r="G48" s="1588"/>
      <c r="H48" s="1588"/>
      <c r="I48" s="1588"/>
      <c r="J48" s="1588"/>
      <c r="K48" s="1588"/>
      <c r="L48" s="1588"/>
      <c r="M48" s="1588"/>
      <c r="N48" s="1068" t="s">
        <v>143</v>
      </c>
      <c r="O48" s="1068"/>
      <c r="P48" s="1068"/>
      <c r="Q48" s="1588"/>
      <c r="R48" s="1588"/>
      <c r="S48" s="1588"/>
      <c r="T48" s="1588"/>
      <c r="U48" s="1588"/>
      <c r="V48" s="1588"/>
      <c r="W48" s="626" t="s">
        <v>674</v>
      </c>
      <c r="X48" s="1596"/>
    </row>
    <row r="49" spans="1:25" x14ac:dyDescent="0.35">
      <c r="B49" s="1591"/>
      <c r="C49" s="1599" t="s">
        <v>675</v>
      </c>
      <c r="D49" s="1599"/>
      <c r="E49" s="1599"/>
      <c r="F49" s="1588"/>
      <c r="G49" s="1588"/>
      <c r="H49" s="1588"/>
      <c r="I49" s="1588"/>
      <c r="J49" s="1588"/>
      <c r="K49" s="1588"/>
      <c r="L49" s="1588"/>
      <c r="M49" s="1588"/>
      <c r="N49" s="1599" t="s">
        <v>142</v>
      </c>
      <c r="O49" s="1599"/>
      <c r="P49" s="1599"/>
      <c r="Q49" s="1588"/>
      <c r="R49" s="1588"/>
      <c r="S49" s="1588"/>
      <c r="T49" s="1588"/>
      <c r="U49" s="1588"/>
      <c r="V49" s="1588"/>
      <c r="W49" s="1588"/>
      <c r="X49" s="1590"/>
    </row>
    <row r="50" spans="1:25" x14ac:dyDescent="0.35">
      <c r="B50" s="1591"/>
      <c r="C50" s="1588"/>
      <c r="D50" s="1588"/>
      <c r="E50" s="1588"/>
      <c r="F50" s="1588"/>
      <c r="G50" s="1588"/>
      <c r="H50" s="1588"/>
      <c r="I50" s="1588"/>
      <c r="J50" s="1588"/>
      <c r="K50" s="1588"/>
      <c r="L50" s="1588"/>
      <c r="M50" s="1588"/>
      <c r="N50" s="1588"/>
      <c r="O50" s="1588"/>
      <c r="P50" s="1588"/>
      <c r="Q50" s="1588"/>
      <c r="R50" s="1588"/>
      <c r="S50" s="1588"/>
      <c r="T50" s="1588"/>
      <c r="U50" s="1588"/>
      <c r="V50" s="1588"/>
      <c r="W50" s="1588"/>
      <c r="X50" s="1590"/>
    </row>
    <row r="51" spans="1:25" x14ac:dyDescent="0.35">
      <c r="B51" s="1591"/>
      <c r="C51" s="1600" t="s">
        <v>144</v>
      </c>
      <c r="D51" s="1600"/>
      <c r="E51" s="1588"/>
      <c r="F51" s="1588"/>
      <c r="G51" s="1588"/>
      <c r="H51" s="1588"/>
      <c r="I51" s="1588"/>
      <c r="J51" s="1588"/>
      <c r="K51" s="1588"/>
      <c r="L51" s="1588"/>
      <c r="M51" s="1588"/>
      <c r="N51" s="1599" t="s">
        <v>676</v>
      </c>
      <c r="O51" s="1599"/>
      <c r="P51" s="1588"/>
      <c r="Q51" s="1588"/>
      <c r="R51" s="1588"/>
      <c r="S51" s="1588"/>
      <c r="T51" s="1588"/>
      <c r="U51" s="1588"/>
      <c r="V51" s="1588"/>
      <c r="W51" s="1588"/>
      <c r="X51" s="1590"/>
    </row>
    <row r="52" spans="1:25" s="94" customFormat="1" x14ac:dyDescent="0.35">
      <c r="A52" s="97"/>
      <c r="B52" s="1591"/>
      <c r="C52" s="1588"/>
      <c r="D52" s="1588"/>
      <c r="E52" s="1588"/>
      <c r="F52" s="1588"/>
      <c r="G52" s="1588"/>
      <c r="H52" s="1588"/>
      <c r="I52" s="1588"/>
      <c r="J52" s="1588"/>
      <c r="K52" s="1588"/>
      <c r="L52" s="1588"/>
      <c r="M52" s="1588"/>
      <c r="N52" s="1588"/>
      <c r="O52" s="1588"/>
      <c r="P52" s="1588"/>
      <c r="Q52" s="1588"/>
      <c r="R52" s="1588"/>
      <c r="S52" s="1588"/>
      <c r="T52" s="1588"/>
      <c r="U52" s="1588"/>
      <c r="V52" s="1588"/>
      <c r="W52" s="1588"/>
      <c r="X52" s="1590"/>
      <c r="Y52" s="97"/>
    </row>
    <row r="53" spans="1:25" x14ac:dyDescent="0.35">
      <c r="B53" s="1601" t="s">
        <v>609</v>
      </c>
      <c r="C53" s="1067"/>
      <c r="D53" s="1067"/>
      <c r="E53" s="1067"/>
      <c r="F53" s="1067"/>
      <c r="G53" s="1067"/>
      <c r="H53" s="1067"/>
      <c r="I53" s="1067"/>
      <c r="J53" s="1067"/>
      <c r="K53" s="1067"/>
      <c r="L53" s="1067"/>
      <c r="M53" s="1067"/>
      <c r="N53" s="1067"/>
      <c r="O53" s="1067"/>
      <c r="P53" s="1067"/>
      <c r="Q53" s="1067"/>
      <c r="R53" s="1067"/>
      <c r="S53" s="1067"/>
      <c r="T53" s="1067"/>
      <c r="U53" s="1067"/>
      <c r="V53" s="1067"/>
      <c r="W53" s="1067"/>
      <c r="X53" s="1602"/>
    </row>
    <row r="54" spans="1:25" s="94" customFormat="1" ht="15" thickBot="1" x14ac:dyDescent="0.4">
      <c r="A54" s="97"/>
      <c r="B54" s="1603"/>
      <c r="C54" s="1604"/>
      <c r="D54" s="1604"/>
      <c r="E54" s="1604"/>
      <c r="F54" s="1604"/>
      <c r="G54" s="1604"/>
      <c r="H54" s="1604"/>
      <c r="I54" s="1604"/>
      <c r="J54" s="1604"/>
      <c r="K54" s="1604"/>
      <c r="L54" s="1604"/>
      <c r="M54" s="1604"/>
      <c r="N54" s="1604"/>
      <c r="O54" s="1604"/>
      <c r="P54" s="1604"/>
      <c r="Q54" s="1604"/>
      <c r="R54" s="1604"/>
      <c r="S54" s="1604"/>
      <c r="T54" s="1604"/>
      <c r="U54" s="1604"/>
      <c r="V54" s="1604"/>
      <c r="W54" s="1604"/>
      <c r="X54" s="1605"/>
      <c r="Y54" s="97"/>
    </row>
    <row r="55" spans="1:25" s="94" customFormat="1" x14ac:dyDescent="0.35">
      <c r="A55" s="97"/>
      <c r="B55" s="620"/>
      <c r="C55" s="620"/>
      <c r="D55" s="620"/>
      <c r="E55" s="620"/>
      <c r="F55" s="620"/>
      <c r="G55" s="620"/>
      <c r="H55" s="620"/>
      <c r="I55" s="620"/>
      <c r="J55" s="620"/>
      <c r="K55" s="620"/>
      <c r="L55" s="620"/>
      <c r="M55" s="620"/>
      <c r="N55" s="620"/>
      <c r="O55" s="620"/>
      <c r="P55" s="620"/>
      <c r="Q55" s="620"/>
      <c r="R55" s="620"/>
      <c r="S55" s="620"/>
      <c r="T55" s="620"/>
      <c r="U55" s="620"/>
      <c r="V55" s="620"/>
      <c r="W55" s="620"/>
      <c r="X55" s="620"/>
      <c r="Y55" s="97"/>
    </row>
    <row r="56" spans="1:25" s="94" customFormat="1" x14ac:dyDescent="0.35">
      <c r="A56" s="97"/>
      <c r="B56" s="620"/>
      <c r="C56" s="620"/>
      <c r="D56" s="620"/>
      <c r="E56" s="620"/>
      <c r="F56" s="620"/>
      <c r="G56" s="620"/>
      <c r="H56" s="620"/>
      <c r="I56" s="620"/>
      <c r="J56" s="620"/>
      <c r="K56" s="620"/>
      <c r="L56" s="620"/>
      <c r="M56" s="620"/>
      <c r="N56" s="620"/>
      <c r="O56" s="620"/>
      <c r="P56" s="620"/>
      <c r="Q56" s="620"/>
      <c r="R56" s="620"/>
      <c r="S56" s="620"/>
      <c r="T56" s="620"/>
      <c r="U56" s="620"/>
      <c r="V56" s="620"/>
      <c r="W56" s="620"/>
      <c r="X56" s="620"/>
      <c r="Y56" s="97"/>
    </row>
    <row r="57" spans="1:25" s="94" customFormat="1" x14ac:dyDescent="0.35">
      <c r="A57" s="97"/>
      <c r="B57" s="97"/>
      <c r="C57" s="97"/>
      <c r="D57" s="97"/>
      <c r="E57" s="97"/>
      <c r="F57" s="97"/>
      <c r="G57" s="97"/>
      <c r="H57" s="97"/>
      <c r="I57" s="97"/>
      <c r="J57" s="97"/>
      <c r="K57" s="97"/>
      <c r="L57" s="97"/>
      <c r="M57" s="97"/>
      <c r="N57" s="97"/>
      <c r="O57" s="97"/>
      <c r="P57" s="97"/>
      <c r="Q57" s="97"/>
      <c r="R57" s="97"/>
      <c r="S57" s="97"/>
      <c r="T57" s="97"/>
      <c r="U57" s="97"/>
      <c r="V57" s="97"/>
      <c r="W57" s="97"/>
      <c r="X57" s="97"/>
      <c r="Y57" s="97"/>
    </row>
    <row r="58" spans="1:25" s="94" customFormat="1" x14ac:dyDescent="0.35">
      <c r="A58" s="97"/>
      <c r="B58" s="97"/>
      <c r="C58" s="97"/>
      <c r="D58" s="97"/>
      <c r="E58" s="97"/>
      <c r="F58" s="97"/>
      <c r="G58" s="97"/>
      <c r="H58" s="97"/>
      <c r="I58" s="97"/>
      <c r="J58" s="97"/>
      <c r="K58" s="97"/>
      <c r="L58" s="97"/>
      <c r="M58" s="97"/>
      <c r="N58" s="97"/>
      <c r="O58" s="97"/>
      <c r="P58" s="97"/>
      <c r="Q58" s="97"/>
      <c r="R58" s="97"/>
      <c r="S58" s="97"/>
      <c r="T58" s="97"/>
      <c r="U58" s="97"/>
      <c r="V58" s="97"/>
      <c r="W58" s="97"/>
      <c r="X58" s="97"/>
      <c r="Y58" s="97"/>
    </row>
    <row r="59" spans="1:25" s="94" customFormat="1" x14ac:dyDescent="0.35">
      <c r="A59" s="97"/>
      <c r="B59" s="97"/>
      <c r="C59" s="97"/>
      <c r="D59" s="97"/>
      <c r="E59" s="97"/>
      <c r="F59" s="97"/>
      <c r="G59" s="97"/>
      <c r="H59" s="97"/>
      <c r="I59" s="97"/>
      <c r="J59" s="97"/>
      <c r="K59" s="97"/>
      <c r="L59" s="97"/>
      <c r="M59" s="97"/>
      <c r="N59" s="97"/>
      <c r="O59" s="97"/>
      <c r="P59" s="97"/>
      <c r="Q59" s="97"/>
      <c r="R59" s="97"/>
      <c r="S59" s="97"/>
      <c r="T59" s="97"/>
      <c r="U59" s="97"/>
      <c r="V59" s="97"/>
      <c r="W59" s="97"/>
      <c r="X59" s="97"/>
      <c r="Y59" s="97"/>
    </row>
    <row r="60" spans="1:25" s="94" customFormat="1" x14ac:dyDescent="0.35">
      <c r="A60" s="97"/>
      <c r="B60" s="97"/>
      <c r="C60" s="97"/>
      <c r="D60" s="97"/>
      <c r="E60" s="97"/>
      <c r="F60" s="97"/>
      <c r="G60" s="97"/>
      <c r="H60" s="97"/>
      <c r="I60" s="97"/>
      <c r="J60" s="97"/>
      <c r="K60" s="97"/>
      <c r="L60" s="97"/>
      <c r="M60" s="97"/>
      <c r="N60" s="97"/>
      <c r="O60" s="97"/>
      <c r="P60" s="97"/>
      <c r="Q60" s="97"/>
      <c r="R60" s="97"/>
      <c r="S60" s="97"/>
      <c r="T60" s="97"/>
      <c r="U60" s="97"/>
      <c r="V60" s="97"/>
      <c r="W60" s="97"/>
      <c r="X60" s="97"/>
      <c r="Y60" s="97"/>
    </row>
    <row r="61" spans="1:25" s="94" customFormat="1" x14ac:dyDescent="0.35">
      <c r="A61" s="97"/>
      <c r="B61" s="97"/>
      <c r="C61" s="97"/>
      <c r="D61" s="97"/>
      <c r="E61" s="97"/>
      <c r="F61" s="97"/>
      <c r="G61" s="97"/>
      <c r="H61" s="97"/>
      <c r="I61" s="97"/>
      <c r="J61" s="97"/>
      <c r="K61" s="97"/>
      <c r="L61" s="97"/>
      <c r="M61" s="97"/>
      <c r="N61" s="97"/>
      <c r="O61" s="97"/>
      <c r="P61" s="97"/>
      <c r="Q61" s="97"/>
      <c r="R61" s="97"/>
      <c r="S61" s="97"/>
      <c r="T61" s="97"/>
      <c r="U61" s="97"/>
      <c r="V61" s="97"/>
      <c r="W61" s="97"/>
      <c r="X61" s="97"/>
      <c r="Y61" s="97"/>
    </row>
    <row r="62" spans="1:25" s="94" customFormat="1" x14ac:dyDescent="0.35">
      <c r="A62" s="97"/>
      <c r="B62" s="97"/>
      <c r="C62" s="97"/>
      <c r="D62" s="97"/>
      <c r="E62" s="97"/>
      <c r="F62" s="97"/>
      <c r="G62" s="97"/>
      <c r="H62" s="97"/>
      <c r="I62" s="97"/>
      <c r="J62" s="97"/>
      <c r="K62" s="97"/>
      <c r="L62" s="97"/>
      <c r="M62" s="97"/>
      <c r="N62" s="97"/>
      <c r="O62" s="97"/>
      <c r="P62" s="97"/>
      <c r="Q62" s="97"/>
      <c r="R62" s="97"/>
      <c r="S62" s="97"/>
      <c r="T62" s="97"/>
      <c r="U62" s="97"/>
      <c r="V62" s="97"/>
      <c r="W62" s="97"/>
      <c r="X62" s="97"/>
      <c r="Y62" s="97"/>
    </row>
    <row r="63" spans="1:25" s="94" customFormat="1" x14ac:dyDescent="0.35">
      <c r="A63" s="97"/>
      <c r="B63" s="97"/>
      <c r="C63" s="97"/>
      <c r="D63" s="97"/>
      <c r="E63" s="97"/>
      <c r="F63" s="97"/>
      <c r="G63" s="97"/>
      <c r="H63" s="97"/>
      <c r="I63" s="97"/>
      <c r="J63" s="97"/>
      <c r="K63" s="97"/>
      <c r="L63" s="97"/>
      <c r="M63" s="97"/>
      <c r="N63" s="97"/>
      <c r="O63" s="97"/>
      <c r="P63" s="97"/>
      <c r="Q63" s="97"/>
      <c r="R63" s="97"/>
      <c r="S63" s="97"/>
      <c r="T63" s="97"/>
      <c r="U63" s="97"/>
      <c r="V63" s="97"/>
      <c r="W63" s="97"/>
      <c r="X63" s="97"/>
      <c r="Y63" s="97"/>
    </row>
    <row r="64" spans="1:25" s="94" customFormat="1" x14ac:dyDescent="0.35">
      <c r="A64" s="97"/>
      <c r="B64" s="97"/>
      <c r="C64" s="97"/>
      <c r="D64" s="97"/>
      <c r="E64" s="97"/>
      <c r="F64" s="97"/>
      <c r="G64" s="97"/>
      <c r="H64" s="97"/>
      <c r="I64" s="97"/>
      <c r="J64" s="97"/>
      <c r="K64" s="97"/>
      <c r="L64" s="97"/>
      <c r="M64" s="97"/>
      <c r="N64" s="97"/>
      <c r="O64" s="97"/>
      <c r="P64" s="97"/>
      <c r="Q64" s="97"/>
      <c r="R64" s="97"/>
      <c r="S64" s="97"/>
      <c r="T64" s="97"/>
      <c r="U64" s="97"/>
      <c r="V64" s="97"/>
      <c r="W64" s="97"/>
      <c r="X64" s="97"/>
      <c r="Y64" s="97"/>
    </row>
    <row r="65" spans="1:25" s="94" customFormat="1" x14ac:dyDescent="0.35">
      <c r="A65" s="97"/>
      <c r="B65" s="97"/>
      <c r="C65" s="97"/>
      <c r="D65" s="97"/>
      <c r="E65" s="97"/>
      <c r="F65" s="97"/>
      <c r="G65" s="97"/>
      <c r="H65" s="97"/>
      <c r="I65" s="97"/>
      <c r="J65" s="97"/>
      <c r="K65" s="97"/>
      <c r="L65" s="97"/>
      <c r="M65" s="97"/>
      <c r="N65" s="97"/>
      <c r="O65" s="97"/>
      <c r="P65" s="97"/>
      <c r="Q65" s="97"/>
      <c r="R65" s="97"/>
      <c r="S65" s="97"/>
      <c r="T65" s="97"/>
      <c r="U65" s="97"/>
      <c r="V65" s="97"/>
      <c r="W65" s="97"/>
      <c r="X65" s="97"/>
      <c r="Y65" s="97"/>
    </row>
    <row r="66" spans="1:25" s="94" customFormat="1" x14ac:dyDescent="0.35">
      <c r="A66" s="97"/>
      <c r="B66" s="97"/>
      <c r="C66" s="97"/>
      <c r="D66" s="97"/>
      <c r="E66" s="97"/>
      <c r="F66" s="97"/>
      <c r="G66" s="97"/>
      <c r="H66" s="97"/>
      <c r="I66" s="97"/>
      <c r="J66" s="97"/>
      <c r="K66" s="97"/>
      <c r="L66" s="97"/>
      <c r="M66" s="97"/>
      <c r="N66" s="97"/>
      <c r="O66" s="97"/>
      <c r="P66" s="97"/>
      <c r="Q66" s="97"/>
      <c r="R66" s="97"/>
      <c r="S66" s="97"/>
      <c r="T66" s="97"/>
      <c r="U66" s="97"/>
      <c r="V66" s="97"/>
      <c r="W66" s="97"/>
      <c r="X66" s="97"/>
      <c r="Y66" s="97"/>
    </row>
    <row r="67" spans="1:25" s="94" customFormat="1" x14ac:dyDescent="0.35">
      <c r="A67" s="97"/>
      <c r="B67" s="97"/>
      <c r="C67" s="97"/>
      <c r="D67" s="97"/>
      <c r="E67" s="97"/>
      <c r="F67" s="97"/>
      <c r="G67" s="97"/>
      <c r="H67" s="97"/>
      <c r="I67" s="97"/>
      <c r="J67" s="97"/>
      <c r="K67" s="97"/>
      <c r="L67" s="97"/>
      <c r="M67" s="97"/>
      <c r="N67" s="97"/>
      <c r="O67" s="97"/>
      <c r="P67" s="97"/>
      <c r="Q67" s="97"/>
      <c r="R67" s="97"/>
      <c r="S67" s="97"/>
      <c r="T67" s="97"/>
      <c r="U67" s="97"/>
      <c r="V67" s="97"/>
      <c r="W67" s="97"/>
      <c r="X67" s="97"/>
      <c r="Y67" s="97"/>
    </row>
    <row r="68" spans="1:25" s="94" customFormat="1" x14ac:dyDescent="0.35">
      <c r="A68" s="97"/>
      <c r="B68" s="97"/>
      <c r="C68" s="97"/>
      <c r="D68" s="97"/>
      <c r="E68" s="97"/>
      <c r="F68" s="97"/>
      <c r="G68" s="97"/>
      <c r="H68" s="97"/>
      <c r="I68" s="97"/>
      <c r="J68" s="97"/>
      <c r="K68" s="97"/>
      <c r="L68" s="97"/>
      <c r="M68" s="97"/>
      <c r="N68" s="97"/>
      <c r="O68" s="97"/>
      <c r="P68" s="97"/>
      <c r="Q68" s="97"/>
      <c r="R68" s="97"/>
      <c r="S68" s="97"/>
      <c r="T68" s="97"/>
      <c r="U68" s="97"/>
      <c r="V68" s="97"/>
      <c r="W68" s="97"/>
      <c r="X68" s="97"/>
      <c r="Y68" s="97"/>
    </row>
    <row r="69" spans="1:25" s="94" customFormat="1" x14ac:dyDescent="0.35">
      <c r="A69" s="97"/>
      <c r="B69" s="97"/>
      <c r="C69" s="97"/>
      <c r="D69" s="97"/>
      <c r="E69" s="97"/>
      <c r="F69" s="97"/>
      <c r="G69" s="97"/>
      <c r="H69" s="97"/>
      <c r="I69" s="97"/>
      <c r="J69" s="97"/>
      <c r="K69" s="97"/>
      <c r="L69" s="97"/>
      <c r="M69" s="97"/>
      <c r="N69" s="97"/>
      <c r="O69" s="97"/>
      <c r="P69" s="97"/>
      <c r="Q69" s="97"/>
      <c r="R69" s="97"/>
      <c r="S69" s="97"/>
      <c r="T69" s="97"/>
      <c r="U69" s="97"/>
      <c r="V69" s="97"/>
      <c r="W69" s="97"/>
      <c r="X69" s="97"/>
      <c r="Y69" s="97"/>
    </row>
    <row r="70" spans="1:25" s="94" customFormat="1" x14ac:dyDescent="0.35">
      <c r="A70" s="97"/>
      <c r="B70" s="97"/>
      <c r="C70" s="97"/>
      <c r="D70" s="97"/>
      <c r="E70" s="97"/>
      <c r="F70" s="97"/>
      <c r="G70" s="97"/>
      <c r="H70" s="97"/>
      <c r="I70" s="97"/>
      <c r="J70" s="97"/>
      <c r="K70" s="97"/>
      <c r="L70" s="97"/>
      <c r="M70" s="97"/>
      <c r="N70" s="97"/>
      <c r="O70" s="97"/>
      <c r="P70" s="97"/>
      <c r="Q70" s="97"/>
      <c r="R70" s="97"/>
      <c r="S70" s="97"/>
      <c r="T70" s="97"/>
      <c r="U70" s="97"/>
      <c r="V70" s="97"/>
      <c r="W70" s="97"/>
      <c r="X70" s="97"/>
      <c r="Y70" s="97"/>
    </row>
    <row r="71" spans="1:25" s="94" customFormat="1" x14ac:dyDescent="0.35">
      <c r="A71" s="97"/>
      <c r="B71" s="97"/>
      <c r="C71" s="97"/>
      <c r="D71" s="97"/>
      <c r="E71" s="97"/>
      <c r="F71" s="97"/>
      <c r="G71" s="97"/>
      <c r="H71" s="97"/>
      <c r="I71" s="97"/>
      <c r="J71" s="97"/>
      <c r="K71" s="97"/>
      <c r="L71" s="97"/>
      <c r="M71" s="97"/>
      <c r="N71" s="97"/>
      <c r="O71" s="97"/>
      <c r="P71" s="97"/>
      <c r="Q71" s="97"/>
      <c r="R71" s="97"/>
      <c r="S71" s="97"/>
      <c r="T71" s="97"/>
      <c r="U71" s="97"/>
      <c r="V71" s="97"/>
      <c r="W71" s="97"/>
      <c r="X71" s="97"/>
      <c r="Y71" s="97"/>
    </row>
    <row r="72" spans="1:25" s="94" customFormat="1" x14ac:dyDescent="0.35">
      <c r="A72" s="97"/>
      <c r="B72" s="97"/>
      <c r="C72" s="97"/>
      <c r="D72" s="97"/>
      <c r="E72" s="97"/>
      <c r="F72" s="97"/>
      <c r="G72" s="97"/>
      <c r="H72" s="97"/>
      <c r="I72" s="97"/>
      <c r="J72" s="97"/>
      <c r="K72" s="97"/>
      <c r="L72" s="97"/>
      <c r="M72" s="97"/>
      <c r="N72" s="97"/>
      <c r="O72" s="97"/>
      <c r="P72" s="97"/>
      <c r="Q72" s="97"/>
      <c r="R72" s="97"/>
      <c r="S72" s="97"/>
      <c r="T72" s="97"/>
      <c r="U72" s="97"/>
      <c r="V72" s="97"/>
      <c r="W72" s="97"/>
      <c r="X72" s="97"/>
      <c r="Y72" s="97"/>
    </row>
    <row r="73" spans="1:25" s="94" customFormat="1" x14ac:dyDescent="0.35">
      <c r="A73" s="97"/>
      <c r="B73" s="97"/>
      <c r="C73" s="97"/>
      <c r="D73" s="97"/>
      <c r="E73" s="97"/>
      <c r="F73" s="97"/>
      <c r="G73" s="97"/>
      <c r="H73" s="97"/>
      <c r="I73" s="97"/>
      <c r="J73" s="97"/>
      <c r="K73" s="97"/>
      <c r="L73" s="97"/>
      <c r="M73" s="97"/>
      <c r="N73" s="97"/>
      <c r="O73" s="97"/>
      <c r="P73" s="97"/>
      <c r="Q73" s="97"/>
      <c r="R73" s="97"/>
      <c r="S73" s="97"/>
      <c r="T73" s="97"/>
      <c r="U73" s="97"/>
      <c r="V73" s="97"/>
      <c r="W73" s="97"/>
      <c r="X73" s="97"/>
      <c r="Y73" s="97"/>
    </row>
    <row r="74" spans="1:25" s="94" customFormat="1" x14ac:dyDescent="0.35">
      <c r="A74" s="97"/>
      <c r="B74" s="97"/>
      <c r="C74" s="97"/>
      <c r="D74" s="97"/>
      <c r="E74" s="97"/>
      <c r="F74" s="97"/>
      <c r="G74" s="97"/>
      <c r="H74" s="97"/>
      <c r="I74" s="97"/>
      <c r="J74" s="97"/>
      <c r="K74" s="97"/>
      <c r="L74" s="97"/>
      <c r="M74" s="97"/>
      <c r="N74" s="97"/>
      <c r="O74" s="97"/>
      <c r="P74" s="97"/>
      <c r="Q74" s="97"/>
      <c r="R74" s="97"/>
      <c r="S74" s="97"/>
      <c r="T74" s="97"/>
      <c r="U74" s="97"/>
      <c r="V74" s="97"/>
      <c r="W74" s="97"/>
      <c r="X74" s="97"/>
      <c r="Y74" s="97"/>
    </row>
    <row r="75" spans="1:25" s="94" customFormat="1" x14ac:dyDescent="0.35">
      <c r="A75" s="97"/>
      <c r="B75" s="97"/>
      <c r="C75" s="97"/>
      <c r="D75" s="97"/>
      <c r="E75" s="97"/>
      <c r="F75" s="97"/>
      <c r="G75" s="97"/>
      <c r="H75" s="97"/>
      <c r="I75" s="97"/>
      <c r="J75" s="97"/>
      <c r="K75" s="97"/>
      <c r="L75" s="97"/>
      <c r="M75" s="97"/>
      <c r="N75" s="97"/>
      <c r="O75" s="97"/>
      <c r="P75" s="97"/>
      <c r="Q75" s="97"/>
      <c r="R75" s="97"/>
      <c r="S75" s="97"/>
      <c r="T75" s="97"/>
      <c r="U75" s="97"/>
      <c r="V75" s="97"/>
      <c r="W75" s="97"/>
      <c r="X75" s="97"/>
      <c r="Y75" s="97"/>
    </row>
    <row r="76" spans="1:25" s="94" customFormat="1" x14ac:dyDescent="0.35">
      <c r="A76" s="97"/>
      <c r="B76" s="97"/>
      <c r="C76" s="97"/>
      <c r="D76" s="97"/>
      <c r="E76" s="97"/>
      <c r="F76" s="97"/>
      <c r="G76" s="97"/>
      <c r="H76" s="97"/>
      <c r="I76" s="97"/>
      <c r="J76" s="97"/>
      <c r="K76" s="97"/>
      <c r="L76" s="97"/>
      <c r="M76" s="97"/>
      <c r="N76" s="97"/>
      <c r="O76" s="97"/>
      <c r="P76" s="97"/>
      <c r="Q76" s="97"/>
      <c r="R76" s="97"/>
      <c r="S76" s="97"/>
      <c r="T76" s="97"/>
      <c r="U76" s="97"/>
      <c r="V76" s="97"/>
      <c r="W76" s="97"/>
      <c r="X76" s="97"/>
      <c r="Y76" s="97"/>
    </row>
    <row r="77" spans="1:25" s="94" customFormat="1" x14ac:dyDescent="0.35">
      <c r="A77" s="97"/>
      <c r="B77" s="97"/>
      <c r="C77" s="97"/>
      <c r="D77" s="97"/>
      <c r="E77" s="97"/>
      <c r="F77" s="97"/>
      <c r="G77" s="97"/>
      <c r="H77" s="97"/>
      <c r="I77" s="97"/>
      <c r="J77" s="97"/>
      <c r="K77" s="97"/>
      <c r="L77" s="97"/>
      <c r="M77" s="97"/>
      <c r="N77" s="97"/>
      <c r="O77" s="97"/>
      <c r="P77" s="97"/>
      <c r="Q77" s="97"/>
      <c r="R77" s="97"/>
      <c r="S77" s="97"/>
      <c r="T77" s="97"/>
      <c r="U77" s="97"/>
      <c r="V77" s="97"/>
      <c r="W77" s="97"/>
      <c r="X77" s="97"/>
      <c r="Y77" s="97"/>
    </row>
    <row r="78" spans="1:25" s="94" customFormat="1" x14ac:dyDescent="0.35">
      <c r="A78" s="97"/>
      <c r="B78" s="97"/>
      <c r="C78" s="97"/>
      <c r="D78" s="97"/>
      <c r="E78" s="97"/>
      <c r="F78" s="97"/>
      <c r="G78" s="97"/>
      <c r="H78" s="97"/>
      <c r="I78" s="97"/>
      <c r="J78" s="97"/>
      <c r="K78" s="97"/>
      <c r="L78" s="97"/>
      <c r="M78" s="97"/>
      <c r="N78" s="97"/>
      <c r="O78" s="97"/>
      <c r="P78" s="97"/>
      <c r="Q78" s="97"/>
      <c r="R78" s="97"/>
      <c r="S78" s="97"/>
      <c r="T78" s="97"/>
      <c r="U78" s="97"/>
      <c r="V78" s="97"/>
      <c r="W78" s="97"/>
      <c r="X78" s="97"/>
      <c r="Y78" s="97"/>
    </row>
    <row r="79" spans="1:25" s="94" customFormat="1" x14ac:dyDescent="0.35">
      <c r="A79" s="97"/>
      <c r="B79" s="97"/>
      <c r="C79" s="97"/>
      <c r="D79" s="97"/>
      <c r="E79" s="97"/>
      <c r="F79" s="97"/>
      <c r="G79" s="97"/>
      <c r="H79" s="97"/>
      <c r="I79" s="97"/>
      <c r="J79" s="97"/>
      <c r="K79" s="97"/>
      <c r="L79" s="97"/>
      <c r="M79" s="97"/>
      <c r="N79" s="97"/>
      <c r="O79" s="97"/>
      <c r="P79" s="97"/>
      <c r="Q79" s="97"/>
      <c r="R79" s="97"/>
      <c r="S79" s="97"/>
      <c r="T79" s="97"/>
      <c r="U79" s="97"/>
      <c r="V79" s="97"/>
      <c r="W79" s="97"/>
      <c r="X79" s="97"/>
      <c r="Y79" s="97"/>
    </row>
    <row r="80" spans="1:25" s="94" customFormat="1" x14ac:dyDescent="0.35">
      <c r="A80" s="97"/>
      <c r="B80" s="97"/>
      <c r="C80" s="97"/>
      <c r="D80" s="97"/>
      <c r="E80" s="97"/>
      <c r="F80" s="97"/>
      <c r="G80" s="97"/>
      <c r="H80" s="97"/>
      <c r="I80" s="97"/>
      <c r="J80" s="97"/>
      <c r="K80" s="97"/>
      <c r="L80" s="97"/>
      <c r="M80" s="97"/>
      <c r="N80" s="97"/>
      <c r="O80" s="97"/>
      <c r="P80" s="97"/>
      <c r="Q80" s="97"/>
      <c r="R80" s="97"/>
      <c r="S80" s="97"/>
      <c r="T80" s="97"/>
      <c r="U80" s="97"/>
      <c r="V80" s="97"/>
      <c r="W80" s="97"/>
      <c r="X80" s="97"/>
      <c r="Y80" s="97"/>
    </row>
    <row r="81" spans="1:25" s="94" customFormat="1" x14ac:dyDescent="0.35">
      <c r="A81" s="97"/>
      <c r="B81" s="97"/>
      <c r="C81" s="97"/>
      <c r="D81" s="97"/>
      <c r="E81" s="97"/>
      <c r="F81" s="97"/>
      <c r="G81" s="97"/>
      <c r="H81" s="97"/>
      <c r="I81" s="97"/>
      <c r="J81" s="97"/>
      <c r="K81" s="97"/>
      <c r="L81" s="97"/>
      <c r="M81" s="97"/>
      <c r="N81" s="97"/>
      <c r="O81" s="97"/>
      <c r="P81" s="97"/>
      <c r="Q81" s="97"/>
      <c r="R81" s="97"/>
      <c r="S81" s="97"/>
      <c r="T81" s="97"/>
      <c r="U81" s="97"/>
      <c r="V81" s="97"/>
      <c r="W81" s="97"/>
      <c r="X81" s="97"/>
      <c r="Y81" s="97"/>
    </row>
    <row r="82" spans="1:25" s="94" customFormat="1" x14ac:dyDescent="0.35">
      <c r="A82" s="97"/>
      <c r="B82" s="97"/>
      <c r="C82" s="97"/>
      <c r="D82" s="97"/>
      <c r="E82" s="97"/>
      <c r="F82" s="97"/>
      <c r="G82" s="97"/>
      <c r="H82" s="97"/>
      <c r="I82" s="97"/>
      <c r="J82" s="97"/>
      <c r="K82" s="97"/>
      <c r="L82" s="97"/>
      <c r="M82" s="97"/>
      <c r="N82" s="97"/>
      <c r="O82" s="97"/>
      <c r="P82" s="97"/>
      <c r="Q82" s="97"/>
      <c r="R82" s="97"/>
      <c r="S82" s="97"/>
      <c r="T82" s="97"/>
      <c r="U82" s="97"/>
      <c r="V82" s="97"/>
      <c r="W82" s="97"/>
      <c r="X82" s="97"/>
      <c r="Y82" s="97"/>
    </row>
    <row r="83" spans="1:25" s="94" customFormat="1" x14ac:dyDescent="0.35">
      <c r="A83" s="97"/>
      <c r="B83" s="97"/>
      <c r="C83" s="97"/>
      <c r="D83" s="97"/>
      <c r="E83" s="97"/>
      <c r="F83" s="97"/>
      <c r="G83" s="97"/>
      <c r="H83" s="97"/>
      <c r="I83" s="97"/>
      <c r="J83" s="97"/>
      <c r="K83" s="97"/>
      <c r="L83" s="97"/>
      <c r="M83" s="97"/>
      <c r="N83" s="97"/>
      <c r="O83" s="97"/>
      <c r="P83" s="97"/>
      <c r="Q83" s="97"/>
      <c r="R83" s="97"/>
      <c r="S83" s="97"/>
      <c r="T83" s="97"/>
      <c r="U83" s="97"/>
      <c r="V83" s="97"/>
      <c r="W83" s="97"/>
      <c r="X83" s="97"/>
      <c r="Y83" s="97"/>
    </row>
    <row r="84" spans="1:25" s="94" customFormat="1" x14ac:dyDescent="0.35">
      <c r="A84" s="97"/>
      <c r="B84" s="97"/>
      <c r="C84" s="97"/>
      <c r="D84" s="97"/>
      <c r="E84" s="97"/>
      <c r="F84" s="97"/>
      <c r="G84" s="97"/>
      <c r="H84" s="97"/>
      <c r="I84" s="97"/>
      <c r="J84" s="97"/>
      <c r="K84" s="97"/>
      <c r="L84" s="97"/>
      <c r="M84" s="97"/>
      <c r="N84" s="97"/>
      <c r="O84" s="97"/>
      <c r="P84" s="97"/>
      <c r="Q84" s="97"/>
      <c r="R84" s="97"/>
      <c r="S84" s="97"/>
      <c r="T84" s="97"/>
      <c r="U84" s="97"/>
      <c r="V84" s="97"/>
      <c r="W84" s="97"/>
      <c r="X84" s="97"/>
      <c r="Y84" s="97"/>
    </row>
    <row r="85" spans="1:25" s="94" customFormat="1" x14ac:dyDescent="0.35">
      <c r="A85" s="97"/>
      <c r="B85" s="97"/>
      <c r="C85" s="97"/>
      <c r="D85" s="97"/>
      <c r="E85" s="97"/>
      <c r="F85" s="97"/>
      <c r="G85" s="97"/>
      <c r="H85" s="97"/>
      <c r="I85" s="97"/>
      <c r="J85" s="97"/>
      <c r="K85" s="97"/>
      <c r="L85" s="97"/>
      <c r="M85" s="97"/>
      <c r="N85" s="97"/>
      <c r="O85" s="97"/>
      <c r="P85" s="97"/>
      <c r="Q85" s="97"/>
      <c r="R85" s="97"/>
      <c r="S85" s="97"/>
      <c r="T85" s="97"/>
      <c r="U85" s="97"/>
      <c r="V85" s="97"/>
      <c r="W85" s="97"/>
      <c r="X85" s="97"/>
      <c r="Y85" s="97"/>
    </row>
    <row r="86" spans="1:25" s="94" customFormat="1" x14ac:dyDescent="0.35">
      <c r="A86" s="97"/>
      <c r="B86" s="97"/>
      <c r="C86" s="97"/>
      <c r="D86" s="97"/>
      <c r="E86" s="97"/>
      <c r="F86" s="97"/>
      <c r="G86" s="97"/>
      <c r="H86" s="97"/>
      <c r="I86" s="97"/>
      <c r="J86" s="97"/>
      <c r="K86" s="97"/>
      <c r="L86" s="97"/>
      <c r="M86" s="97"/>
      <c r="N86" s="97"/>
      <c r="O86" s="97"/>
      <c r="P86" s="97"/>
      <c r="Q86" s="97"/>
      <c r="R86" s="97"/>
      <c r="S86" s="97"/>
      <c r="T86" s="97"/>
      <c r="U86" s="97"/>
      <c r="V86" s="97"/>
      <c r="W86" s="97"/>
      <c r="X86" s="97"/>
      <c r="Y86" s="97"/>
    </row>
    <row r="87" spans="1:25" s="94" customFormat="1" x14ac:dyDescent="0.35">
      <c r="A87" s="97"/>
      <c r="B87" s="97"/>
      <c r="C87" s="97"/>
      <c r="D87" s="97"/>
      <c r="E87" s="97"/>
      <c r="F87" s="97"/>
      <c r="G87" s="97"/>
      <c r="H87" s="97"/>
      <c r="I87" s="97"/>
      <c r="J87" s="97"/>
      <c r="K87" s="97"/>
      <c r="L87" s="97"/>
      <c r="M87" s="97"/>
      <c r="N87" s="97"/>
      <c r="O87" s="97"/>
      <c r="P87" s="97"/>
      <c r="Q87" s="97"/>
      <c r="R87" s="97"/>
      <c r="S87" s="97"/>
      <c r="T87" s="97"/>
      <c r="U87" s="97"/>
      <c r="V87" s="97"/>
      <c r="W87" s="97"/>
      <c r="X87" s="97"/>
      <c r="Y87" s="97"/>
    </row>
    <row r="88" spans="1:25" s="94" customFormat="1" x14ac:dyDescent="0.35">
      <c r="A88" s="97"/>
      <c r="B88" s="97"/>
      <c r="C88" s="97"/>
      <c r="D88" s="97"/>
      <c r="E88" s="97"/>
      <c r="F88" s="97"/>
      <c r="G88" s="97"/>
      <c r="H88" s="97"/>
      <c r="I88" s="97"/>
      <c r="J88" s="97"/>
      <c r="K88" s="97"/>
      <c r="L88" s="97"/>
      <c r="M88" s="97"/>
      <c r="N88" s="97"/>
      <c r="O88" s="97"/>
      <c r="P88" s="97"/>
      <c r="Q88" s="97"/>
      <c r="R88" s="97"/>
      <c r="S88" s="97"/>
      <c r="T88" s="97"/>
      <c r="U88" s="97"/>
      <c r="V88" s="97"/>
      <c r="W88" s="97"/>
      <c r="X88" s="97"/>
      <c r="Y88" s="97"/>
    </row>
    <row r="89" spans="1:25" s="94" customFormat="1" x14ac:dyDescent="0.35">
      <c r="A89" s="97"/>
      <c r="B89" s="97"/>
      <c r="C89" s="97"/>
      <c r="D89" s="97"/>
      <c r="E89" s="97"/>
      <c r="F89" s="97"/>
      <c r="G89" s="97"/>
      <c r="H89" s="97"/>
      <c r="I89" s="97"/>
      <c r="J89" s="97"/>
      <c r="K89" s="97"/>
      <c r="L89" s="97"/>
      <c r="M89" s="97"/>
      <c r="N89" s="97"/>
      <c r="O89" s="97"/>
      <c r="P89" s="97"/>
      <c r="Q89" s="97"/>
      <c r="R89" s="97"/>
      <c r="S89" s="97"/>
      <c r="T89" s="97"/>
      <c r="U89" s="97"/>
      <c r="V89" s="97"/>
      <c r="W89" s="97"/>
      <c r="X89" s="97"/>
      <c r="Y89" s="97"/>
    </row>
  </sheetData>
  <mergeCells count="20">
    <mergeCell ref="B53:X53"/>
    <mergeCell ref="C48:E48"/>
    <mergeCell ref="N48:P48"/>
    <mergeCell ref="C49:E49"/>
    <mergeCell ref="N49:P49"/>
    <mergeCell ref="C51:D51"/>
    <mergeCell ref="N51:O51"/>
    <mergeCell ref="R7:T7"/>
    <mergeCell ref="V7:X7"/>
    <mergeCell ref="F8:H8"/>
    <mergeCell ref="J8:L8"/>
    <mergeCell ref="N8:P8"/>
    <mergeCell ref="R8:T8"/>
    <mergeCell ref="I1:P1"/>
    <mergeCell ref="I2:P2"/>
    <mergeCell ref="I3:P3"/>
    <mergeCell ref="I4:P4"/>
    <mergeCell ref="F7:H7"/>
    <mergeCell ref="J7:L7"/>
    <mergeCell ref="N7:P7"/>
  </mergeCells>
  <pageMargins left="0.7" right="0.7" top="0.75" bottom="0.75" header="0.3" footer="0.3"/>
  <pageSetup scale="4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A65C7-C43D-449E-A01D-71CAAF13B08A}">
  <sheetPr>
    <pageSetUpPr fitToPage="1"/>
  </sheetPr>
  <dimension ref="A1:N61"/>
  <sheetViews>
    <sheetView showGridLines="0" topLeftCell="A40" zoomScale="130" zoomScaleNormal="130" workbookViewId="0">
      <selection activeCell="E71" sqref="E71"/>
    </sheetView>
  </sheetViews>
  <sheetFormatPr baseColWidth="10" defaultColWidth="8.81640625" defaultRowHeight="13" x14ac:dyDescent="0.35"/>
  <cols>
    <col min="1" max="6" width="22" style="642" customWidth="1"/>
    <col min="7" max="7" width="2.08984375" style="96" customWidth="1"/>
    <col min="8" max="14" width="8.81640625" style="96"/>
    <col min="15" max="16384" width="8.81640625" style="95"/>
  </cols>
  <sheetData>
    <row r="1" spans="1:7" s="96" customFormat="1" ht="21.65" customHeight="1" x14ac:dyDescent="0.35">
      <c r="A1" s="1540"/>
      <c r="B1" s="1541" t="s">
        <v>986</v>
      </c>
      <c r="C1" s="1542"/>
      <c r="D1" s="1542"/>
      <c r="E1" s="1542"/>
      <c r="F1" s="1542"/>
      <c r="G1" s="1543"/>
    </row>
    <row r="2" spans="1:7" s="96" customFormat="1" ht="34.5" customHeight="1" x14ac:dyDescent="0.35">
      <c r="A2" s="1370"/>
      <c r="B2" s="1544"/>
      <c r="C2" s="1544"/>
      <c r="D2" s="1544"/>
      <c r="E2" s="1544"/>
      <c r="F2" s="1544"/>
      <c r="G2" s="1545"/>
    </row>
    <row r="3" spans="1:7" x14ac:dyDescent="0.25">
      <c r="A3" s="1546" t="s">
        <v>591</v>
      </c>
      <c r="B3" s="1088"/>
      <c r="C3" s="1088"/>
      <c r="D3" s="99" t="s">
        <v>595</v>
      </c>
      <c r="E3" s="1089"/>
      <c r="F3" s="1089"/>
      <c r="G3" s="1545"/>
    </row>
    <row r="4" spans="1:7" x14ac:dyDescent="0.25">
      <c r="A4" s="1546" t="s">
        <v>592</v>
      </c>
      <c r="B4" s="1088"/>
      <c r="C4" s="1088"/>
      <c r="D4" s="99" t="s">
        <v>593</v>
      </c>
      <c r="E4" s="1089"/>
      <c r="F4" s="1089"/>
      <c r="G4" s="1545"/>
    </row>
    <row r="5" spans="1:7" x14ac:dyDescent="0.25">
      <c r="A5" s="1546" t="s">
        <v>596</v>
      </c>
      <c r="B5" s="1088"/>
      <c r="C5" s="1088"/>
      <c r="D5" s="99" t="s">
        <v>677</v>
      </c>
      <c r="E5" s="1089"/>
      <c r="F5" s="1089"/>
      <c r="G5" s="1545"/>
    </row>
    <row r="6" spans="1:7" x14ac:dyDescent="0.35">
      <c r="A6" s="1547" t="s">
        <v>678</v>
      </c>
      <c r="B6" s="1079" t="s">
        <v>679</v>
      </c>
      <c r="C6" s="1079"/>
      <c r="D6" s="1079"/>
      <c r="E6" s="1079"/>
      <c r="F6" s="1079"/>
      <c r="G6" s="1545"/>
    </row>
    <row r="7" spans="1:7" x14ac:dyDescent="0.35">
      <c r="A7" s="1547"/>
      <c r="B7" s="1079" t="s">
        <v>680</v>
      </c>
      <c r="C7" s="1079"/>
      <c r="D7" s="1079"/>
      <c r="E7" s="1079"/>
      <c r="F7" s="1079"/>
      <c r="G7" s="1545"/>
    </row>
    <row r="8" spans="1:7" x14ac:dyDescent="0.35">
      <c r="A8" s="1547"/>
      <c r="B8" s="1079" t="s">
        <v>681</v>
      </c>
      <c r="C8" s="1079"/>
      <c r="D8" s="1079"/>
      <c r="E8" s="1079"/>
      <c r="F8" s="1079"/>
      <c r="G8" s="1545"/>
    </row>
    <row r="9" spans="1:7" x14ac:dyDescent="0.35">
      <c r="A9" s="1548"/>
      <c r="B9" s="1549"/>
      <c r="C9" s="1549"/>
      <c r="D9" s="1549"/>
      <c r="E9" s="1549"/>
      <c r="F9" s="1549"/>
      <c r="G9" s="1545"/>
    </row>
    <row r="10" spans="1:7" ht="11.15" customHeight="1" x14ac:dyDescent="0.35">
      <c r="A10" s="1550" t="s">
        <v>682</v>
      </c>
      <c r="B10" s="1080"/>
      <c r="C10" s="1080"/>
      <c r="D10" s="1080"/>
      <c r="E10" s="1081"/>
      <c r="F10" s="628" t="s">
        <v>683</v>
      </c>
      <c r="G10" s="1545"/>
    </row>
    <row r="11" spans="1:7" x14ac:dyDescent="0.25">
      <c r="A11" s="1551" t="s">
        <v>987</v>
      </c>
      <c r="B11" s="1082"/>
      <c r="C11" s="1082"/>
      <c r="D11" s="1082"/>
      <c r="E11" s="1083"/>
      <c r="F11" s="636"/>
      <c r="G11" s="1545"/>
    </row>
    <row r="12" spans="1:7" x14ac:dyDescent="0.25">
      <c r="A12" s="1552"/>
      <c r="B12" s="1086"/>
      <c r="C12" s="1087"/>
      <c r="D12" s="628" t="s">
        <v>684</v>
      </c>
      <c r="E12" s="629" t="s">
        <v>1095</v>
      </c>
      <c r="F12" s="636"/>
      <c r="G12" s="1545"/>
    </row>
    <row r="13" spans="1:7" x14ac:dyDescent="0.25">
      <c r="A13" s="1553" t="s">
        <v>685</v>
      </c>
      <c r="B13" s="1072"/>
      <c r="C13" s="1073"/>
      <c r="D13" s="636"/>
      <c r="E13" s="636"/>
      <c r="F13" s="636"/>
      <c r="G13" s="1545"/>
    </row>
    <row r="14" spans="1:7" x14ac:dyDescent="0.25">
      <c r="A14" s="1554" t="s">
        <v>687</v>
      </c>
      <c r="B14" s="630" t="s">
        <v>686</v>
      </c>
      <c r="C14" s="636"/>
      <c r="D14" s="636"/>
      <c r="E14" s="636"/>
      <c r="F14" s="636"/>
      <c r="G14" s="1545"/>
    </row>
    <row r="15" spans="1:7" x14ac:dyDescent="0.25">
      <c r="A15" s="1554" t="s">
        <v>688</v>
      </c>
      <c r="B15" s="630" t="s">
        <v>686</v>
      </c>
      <c r="C15" s="636"/>
      <c r="D15" s="636"/>
      <c r="E15" s="636"/>
      <c r="F15" s="636"/>
      <c r="G15" s="1545"/>
    </row>
    <row r="16" spans="1:7" ht="23" x14ac:dyDescent="0.35">
      <c r="A16" s="1554" t="s">
        <v>689</v>
      </c>
      <c r="B16" s="630" t="s">
        <v>988</v>
      </c>
      <c r="C16" s="637"/>
      <c r="D16" s="637"/>
      <c r="E16" s="637"/>
      <c r="F16" s="637"/>
      <c r="G16" s="1545"/>
    </row>
    <row r="17" spans="1:7" x14ac:dyDescent="0.25">
      <c r="A17" s="1553" t="s">
        <v>690</v>
      </c>
      <c r="B17" s="1072"/>
      <c r="C17" s="1073"/>
      <c r="D17" s="636"/>
      <c r="E17" s="636"/>
      <c r="F17" s="636"/>
      <c r="G17" s="1545"/>
    </row>
    <row r="18" spans="1:7" x14ac:dyDescent="0.25">
      <c r="A18" s="1554" t="s">
        <v>687</v>
      </c>
      <c r="B18" s="630" t="s">
        <v>686</v>
      </c>
      <c r="C18" s="636"/>
      <c r="D18" s="636"/>
      <c r="E18" s="636"/>
      <c r="F18" s="636"/>
      <c r="G18" s="1545"/>
    </row>
    <row r="19" spans="1:7" x14ac:dyDescent="0.25">
      <c r="A19" s="1554" t="s">
        <v>688</v>
      </c>
      <c r="B19" s="630" t="s">
        <v>686</v>
      </c>
      <c r="C19" s="636"/>
      <c r="D19" s="636"/>
      <c r="E19" s="636"/>
      <c r="F19" s="636"/>
      <c r="G19" s="1545"/>
    </row>
    <row r="20" spans="1:7" x14ac:dyDescent="0.35">
      <c r="A20" s="1554" t="s">
        <v>689</v>
      </c>
      <c r="B20" s="631" t="s">
        <v>691</v>
      </c>
      <c r="C20" s="637"/>
      <c r="D20" s="637"/>
      <c r="E20" s="637"/>
      <c r="F20" s="637"/>
      <c r="G20" s="1545"/>
    </row>
    <row r="21" spans="1:7" x14ac:dyDescent="0.25">
      <c r="A21" s="1553" t="s">
        <v>692</v>
      </c>
      <c r="B21" s="1072"/>
      <c r="C21" s="1073"/>
      <c r="D21" s="636"/>
      <c r="E21" s="636"/>
      <c r="F21" s="636"/>
      <c r="G21" s="1545"/>
    </row>
    <row r="22" spans="1:7" x14ac:dyDescent="0.25">
      <c r="A22" s="1554" t="s">
        <v>687</v>
      </c>
      <c r="B22" s="630" t="s">
        <v>686</v>
      </c>
      <c r="C22" s="636"/>
      <c r="D22" s="636"/>
      <c r="E22" s="636"/>
      <c r="F22" s="636"/>
      <c r="G22" s="1545"/>
    </row>
    <row r="23" spans="1:7" x14ac:dyDescent="0.25">
      <c r="A23" s="1554" t="s">
        <v>688</v>
      </c>
      <c r="B23" s="630" t="s">
        <v>686</v>
      </c>
      <c r="C23" s="636"/>
      <c r="D23" s="636"/>
      <c r="E23" s="636"/>
      <c r="F23" s="636"/>
      <c r="G23" s="1545"/>
    </row>
    <row r="24" spans="1:7" ht="23" x14ac:dyDescent="0.35">
      <c r="A24" s="1554" t="s">
        <v>689</v>
      </c>
      <c r="B24" s="630" t="s">
        <v>988</v>
      </c>
      <c r="C24" s="637"/>
      <c r="D24" s="637"/>
      <c r="E24" s="637"/>
      <c r="F24" s="637"/>
      <c r="G24" s="1545"/>
    </row>
    <row r="25" spans="1:7" x14ac:dyDescent="0.25">
      <c r="A25" s="1553" t="s">
        <v>693</v>
      </c>
      <c r="B25" s="1072"/>
      <c r="C25" s="1073"/>
      <c r="D25" s="636"/>
      <c r="E25" s="636"/>
      <c r="F25" s="636"/>
      <c r="G25" s="1545"/>
    </row>
    <row r="26" spans="1:7" x14ac:dyDescent="0.25">
      <c r="A26" s="1554" t="s">
        <v>694</v>
      </c>
      <c r="B26" s="630" t="s">
        <v>686</v>
      </c>
      <c r="C26" s="636"/>
      <c r="D26" s="636"/>
      <c r="E26" s="636"/>
      <c r="F26" s="636"/>
      <c r="G26" s="1545"/>
    </row>
    <row r="27" spans="1:7" x14ac:dyDescent="0.25">
      <c r="A27" s="1554" t="s">
        <v>695</v>
      </c>
      <c r="B27" s="630" t="s">
        <v>686</v>
      </c>
      <c r="C27" s="636"/>
      <c r="D27" s="636"/>
      <c r="E27" s="636"/>
      <c r="F27" s="636"/>
      <c r="G27" s="1545"/>
    </row>
    <row r="28" spans="1:7" ht="23" x14ac:dyDescent="0.35">
      <c r="A28" s="1554" t="s">
        <v>689</v>
      </c>
      <c r="B28" s="630" t="s">
        <v>988</v>
      </c>
      <c r="C28" s="637"/>
      <c r="D28" s="637"/>
      <c r="E28" s="637"/>
      <c r="F28" s="637"/>
      <c r="G28" s="1545"/>
    </row>
    <row r="29" spans="1:7" x14ac:dyDescent="0.25">
      <c r="A29" s="1553" t="s">
        <v>696</v>
      </c>
      <c r="B29" s="1072"/>
      <c r="C29" s="1072"/>
      <c r="D29" s="1072"/>
      <c r="E29" s="1073"/>
      <c r="F29" s="636"/>
      <c r="G29" s="1545"/>
    </row>
    <row r="30" spans="1:7" x14ac:dyDescent="0.25">
      <c r="A30" s="1551" t="s">
        <v>697</v>
      </c>
      <c r="B30" s="1082"/>
      <c r="C30" s="1082"/>
      <c r="D30" s="1082"/>
      <c r="E30" s="1083"/>
      <c r="F30" s="636"/>
      <c r="G30" s="1545"/>
    </row>
    <row r="31" spans="1:7" x14ac:dyDescent="0.25">
      <c r="A31" s="1555" t="s">
        <v>698</v>
      </c>
      <c r="B31" s="1084"/>
      <c r="C31" s="1084"/>
      <c r="D31" s="1084"/>
      <c r="E31" s="1085"/>
      <c r="F31" s="638"/>
      <c r="G31" s="1545"/>
    </row>
    <row r="32" spans="1:7" x14ac:dyDescent="0.25">
      <c r="A32" s="1556" t="s">
        <v>699</v>
      </c>
      <c r="B32" s="1076"/>
      <c r="C32" s="1076"/>
      <c r="D32" s="1076"/>
      <c r="E32" s="1077"/>
      <c r="F32" s="639"/>
      <c r="G32" s="1545"/>
    </row>
    <row r="33" spans="1:7" x14ac:dyDescent="0.25">
      <c r="A33" s="1557" t="s">
        <v>984</v>
      </c>
      <c r="B33" s="1558"/>
      <c r="C33" s="1558"/>
      <c r="D33" s="1558"/>
      <c r="E33" s="1558"/>
      <c r="F33" s="640"/>
      <c r="G33" s="1545"/>
    </row>
    <row r="34" spans="1:7" x14ac:dyDescent="0.35">
      <c r="A34" s="1547" t="s">
        <v>985</v>
      </c>
      <c r="B34" s="1078"/>
      <c r="C34" s="1078"/>
      <c r="D34" s="1078"/>
      <c r="E34" s="1078"/>
      <c r="F34" s="641"/>
      <c r="G34" s="1545"/>
    </row>
    <row r="35" spans="1:7" x14ac:dyDescent="0.35">
      <c r="A35" s="1559" t="s">
        <v>989</v>
      </c>
      <c r="B35" s="1074"/>
      <c r="C35" s="1074"/>
      <c r="D35" s="1074"/>
      <c r="E35" s="1074"/>
      <c r="F35" s="641"/>
      <c r="G35" s="1545"/>
    </row>
    <row r="36" spans="1:7" x14ac:dyDescent="0.35">
      <c r="A36" s="1559" t="s">
        <v>990</v>
      </c>
      <c r="B36" s="1074"/>
      <c r="C36" s="1074"/>
      <c r="D36" s="1074"/>
      <c r="E36" s="1074"/>
      <c r="F36" s="641"/>
      <c r="G36" s="1545"/>
    </row>
    <row r="37" spans="1:7" x14ac:dyDescent="0.35">
      <c r="A37" s="1560" t="s">
        <v>700</v>
      </c>
      <c r="B37" s="632"/>
      <c r="C37" s="1075" t="s">
        <v>701</v>
      </c>
      <c r="D37" s="1076"/>
      <c r="E37" s="1077"/>
      <c r="F37" s="641"/>
      <c r="G37" s="1545"/>
    </row>
    <row r="38" spans="1:7" x14ac:dyDescent="0.25">
      <c r="A38" s="1561"/>
      <c r="B38" s="633"/>
      <c r="C38" s="633"/>
      <c r="D38" s="1562"/>
      <c r="E38" s="1562"/>
      <c r="F38" s="1563"/>
      <c r="G38" s="1545"/>
    </row>
    <row r="39" spans="1:7" x14ac:dyDescent="0.35">
      <c r="A39" s="1564" t="s">
        <v>1096</v>
      </c>
      <c r="B39" s="1070"/>
      <c r="C39" s="100"/>
      <c r="D39" s="100"/>
      <c r="E39" s="100"/>
      <c r="F39" s="101"/>
      <c r="G39" s="1545"/>
    </row>
    <row r="40" spans="1:7" x14ac:dyDescent="0.35">
      <c r="A40" s="1565" t="s">
        <v>991</v>
      </c>
      <c r="B40" s="1566"/>
      <c r="C40" s="1567"/>
      <c r="D40" s="1558" t="s">
        <v>992</v>
      </c>
      <c r="E40" s="1558"/>
      <c r="F40" s="102"/>
      <c r="G40" s="1545"/>
    </row>
    <row r="41" spans="1:7" x14ac:dyDescent="0.35">
      <c r="A41" s="1557" t="s">
        <v>702</v>
      </c>
      <c r="B41" s="1558"/>
      <c r="C41" s="1567"/>
      <c r="D41" s="1558" t="s">
        <v>703</v>
      </c>
      <c r="E41" s="1558"/>
      <c r="F41" s="102"/>
      <c r="G41" s="1545"/>
    </row>
    <row r="42" spans="1:7" x14ac:dyDescent="0.35">
      <c r="A42" s="1568"/>
      <c r="B42" s="634"/>
      <c r="C42" s="634"/>
      <c r="D42" s="635"/>
      <c r="E42" s="635"/>
      <c r="F42" s="643"/>
      <c r="G42" s="1545"/>
    </row>
    <row r="43" spans="1:7" x14ac:dyDescent="0.35">
      <c r="A43" s="1569" t="s">
        <v>589</v>
      </c>
      <c r="B43" s="1071"/>
      <c r="C43" s="644"/>
      <c r="D43" s="644"/>
      <c r="E43" s="644"/>
      <c r="F43" s="645"/>
      <c r="G43" s="1570"/>
    </row>
    <row r="44" spans="1:7" x14ac:dyDescent="0.35">
      <c r="A44" s="1565" t="s">
        <v>704</v>
      </c>
      <c r="B44" s="1571"/>
      <c r="C44" s="1571"/>
      <c r="D44" s="1571"/>
      <c r="E44" s="1571"/>
      <c r="F44" s="1571"/>
      <c r="G44" s="1545"/>
    </row>
    <row r="45" spans="1:7" x14ac:dyDescent="0.35">
      <c r="A45" s="1572" t="s">
        <v>993</v>
      </c>
      <c r="B45" s="1573"/>
      <c r="C45" s="1573"/>
      <c r="D45" s="1573"/>
      <c r="E45" s="1573"/>
      <c r="F45" s="1573"/>
      <c r="G45" s="1545"/>
    </row>
    <row r="46" spans="1:7" x14ac:dyDescent="0.35">
      <c r="A46" s="1572" t="s">
        <v>994</v>
      </c>
      <c r="B46" s="1573"/>
      <c r="C46" s="1573"/>
      <c r="D46" s="1573"/>
      <c r="E46" s="1573"/>
      <c r="F46" s="1573"/>
      <c r="G46" s="1545"/>
    </row>
    <row r="47" spans="1:7" x14ac:dyDescent="0.35">
      <c r="A47" s="1572" t="s">
        <v>995</v>
      </c>
      <c r="B47" s="1573"/>
      <c r="C47" s="1573"/>
      <c r="D47" s="1573"/>
      <c r="E47" s="1573"/>
      <c r="F47" s="1573"/>
      <c r="G47" s="1545"/>
    </row>
    <row r="48" spans="1:7" x14ac:dyDescent="0.35">
      <c r="A48" s="1572" t="s">
        <v>705</v>
      </c>
      <c r="B48" s="1573"/>
      <c r="C48" s="1573"/>
      <c r="D48" s="1573"/>
      <c r="E48" s="1573"/>
      <c r="F48" s="1573"/>
      <c r="G48" s="1545"/>
    </row>
    <row r="49" spans="1:7" x14ac:dyDescent="0.35">
      <c r="A49" s="1572" t="s">
        <v>706</v>
      </c>
      <c r="B49" s="1573"/>
      <c r="C49" s="1573"/>
      <c r="D49" s="1573"/>
      <c r="E49" s="1573"/>
      <c r="F49" s="1573"/>
      <c r="G49" s="1545"/>
    </row>
    <row r="50" spans="1:7" x14ac:dyDescent="0.35">
      <c r="A50" s="1572" t="s">
        <v>707</v>
      </c>
      <c r="B50" s="1573"/>
      <c r="C50" s="1573"/>
      <c r="D50" s="1573"/>
      <c r="E50" s="1573"/>
      <c r="F50" s="1573"/>
      <c r="G50" s="1545"/>
    </row>
    <row r="51" spans="1:7" ht="17" customHeight="1" x14ac:dyDescent="0.35">
      <c r="A51" s="1574"/>
      <c r="B51" s="1562"/>
      <c r="C51" s="1562"/>
      <c r="D51" s="1562"/>
      <c r="E51" s="1562"/>
      <c r="F51" s="1562"/>
      <c r="G51" s="1545"/>
    </row>
    <row r="52" spans="1:7" x14ac:dyDescent="0.35">
      <c r="A52" s="1575" t="s">
        <v>137</v>
      </c>
      <c r="B52" s="1567"/>
      <c r="C52" s="1567"/>
      <c r="D52" s="1567" t="s">
        <v>641</v>
      </c>
      <c r="E52" s="1567"/>
      <c r="F52" s="1567"/>
      <c r="G52" s="1545"/>
    </row>
    <row r="53" spans="1:7" x14ac:dyDescent="0.35">
      <c r="A53" s="1575"/>
      <c r="B53" s="1567"/>
      <c r="C53" s="1567"/>
      <c r="D53" s="1567"/>
      <c r="E53" s="1567"/>
      <c r="F53" s="1567"/>
      <c r="G53" s="1545"/>
    </row>
    <row r="54" spans="1:7" x14ac:dyDescent="0.35">
      <c r="A54" s="1575"/>
      <c r="B54" s="1567"/>
      <c r="C54" s="1567"/>
      <c r="D54" s="1567"/>
      <c r="E54" s="1567"/>
      <c r="F54" s="1567"/>
      <c r="G54" s="1545"/>
    </row>
    <row r="55" spans="1:7" x14ac:dyDescent="0.35">
      <c r="A55" s="1575"/>
      <c r="B55" s="1567"/>
      <c r="C55" s="1567"/>
      <c r="D55" s="1567"/>
      <c r="E55" s="1567"/>
      <c r="F55" s="1567"/>
      <c r="G55" s="1545"/>
    </row>
    <row r="56" spans="1:7" x14ac:dyDescent="0.35">
      <c r="A56" s="1576"/>
      <c r="B56" s="1069"/>
      <c r="C56" s="1567"/>
      <c r="D56" s="646"/>
      <c r="E56" s="646"/>
      <c r="F56" s="1577"/>
      <c r="G56" s="1545"/>
    </row>
    <row r="57" spans="1:7" x14ac:dyDescent="0.35">
      <c r="A57" s="1578" t="s">
        <v>708</v>
      </c>
      <c r="B57" s="1579"/>
      <c r="C57" s="1567"/>
      <c r="D57" s="1558" t="s">
        <v>708</v>
      </c>
      <c r="E57" s="1573"/>
      <c r="F57" s="1573"/>
      <c r="G57" s="1545"/>
    </row>
    <row r="58" spans="1:7" x14ac:dyDescent="0.35">
      <c r="A58" s="1578" t="s">
        <v>709</v>
      </c>
      <c r="B58" s="1579"/>
      <c r="C58" s="1567"/>
      <c r="D58" s="1579" t="s">
        <v>142</v>
      </c>
      <c r="E58" s="1579"/>
      <c r="F58" s="1579"/>
      <c r="G58" s="1545"/>
    </row>
    <row r="59" spans="1:7" x14ac:dyDescent="0.35">
      <c r="A59" s="1578" t="s">
        <v>144</v>
      </c>
      <c r="B59" s="1579"/>
      <c r="C59" s="1579"/>
      <c r="D59" s="1579" t="s">
        <v>710</v>
      </c>
      <c r="E59" s="1579"/>
      <c r="F59" s="1579"/>
      <c r="G59" s="1545"/>
    </row>
    <row r="60" spans="1:7" x14ac:dyDescent="0.35">
      <c r="A60" s="1575"/>
      <c r="B60" s="1567"/>
      <c r="C60" s="1567"/>
      <c r="D60" s="1567"/>
      <c r="E60" s="1567"/>
      <c r="F60" s="1567"/>
      <c r="G60" s="1545"/>
    </row>
    <row r="61" spans="1:7" ht="13.5" thickBot="1" x14ac:dyDescent="0.4">
      <c r="A61" s="1580"/>
      <c r="B61" s="1581"/>
      <c r="C61" s="1581"/>
      <c r="D61" s="1581"/>
      <c r="E61" s="1581"/>
      <c r="F61" s="1581"/>
      <c r="G61" s="1582"/>
    </row>
  </sheetData>
  <mergeCells count="45">
    <mergeCell ref="E5:F5"/>
    <mergeCell ref="B1:F2"/>
    <mergeCell ref="B3:C3"/>
    <mergeCell ref="E3:F3"/>
    <mergeCell ref="B4:C4"/>
    <mergeCell ref="E4:F4"/>
    <mergeCell ref="A12:C12"/>
    <mergeCell ref="A13:C13"/>
    <mergeCell ref="A17:C17"/>
    <mergeCell ref="A21:C21"/>
    <mergeCell ref="B5:C5"/>
    <mergeCell ref="A25:C25"/>
    <mergeCell ref="A36:E36"/>
    <mergeCell ref="C37:E37"/>
    <mergeCell ref="A29:E29"/>
    <mergeCell ref="A6:A8"/>
    <mergeCell ref="B6:F6"/>
    <mergeCell ref="B7:F7"/>
    <mergeCell ref="B8:F8"/>
    <mergeCell ref="A10:E10"/>
    <mergeCell ref="A30:E30"/>
    <mergeCell ref="A31:E31"/>
    <mergeCell ref="A32:E32"/>
    <mergeCell ref="A33:E33"/>
    <mergeCell ref="A34:E34"/>
    <mergeCell ref="A35:E35"/>
    <mergeCell ref="A11:E11"/>
    <mergeCell ref="A49:F49"/>
    <mergeCell ref="A39:B39"/>
    <mergeCell ref="D40:E40"/>
    <mergeCell ref="A41:B41"/>
    <mergeCell ref="D41:E41"/>
    <mergeCell ref="A43:B43"/>
    <mergeCell ref="A45:F45"/>
    <mergeCell ref="A46:F46"/>
    <mergeCell ref="A47:F47"/>
    <mergeCell ref="A48:F48"/>
    <mergeCell ref="D59:F59"/>
    <mergeCell ref="A50:F50"/>
    <mergeCell ref="A56:B56"/>
    <mergeCell ref="A57:B57"/>
    <mergeCell ref="D57:F57"/>
    <mergeCell ref="A58:B58"/>
    <mergeCell ref="D58:F58"/>
    <mergeCell ref="A59:C59"/>
  </mergeCells>
  <pageMargins left="0.7" right="0.7" top="0.75" bottom="0.75" header="0.3" footer="0.3"/>
  <pageSetup scale="67" fitToHeight="0" orientation="portrait" horizont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40B91-3122-4DE6-B56F-29B60C7FDECA}">
  <sheetPr>
    <pageSetUpPr fitToPage="1"/>
  </sheetPr>
  <dimension ref="B1:AR58"/>
  <sheetViews>
    <sheetView zoomScale="85" zoomScaleNormal="85" zoomScaleSheetLayoutView="100" workbookViewId="0">
      <selection activeCell="AG44" sqref="AG44"/>
    </sheetView>
  </sheetViews>
  <sheetFormatPr baseColWidth="10" defaultColWidth="2.81640625" defaultRowHeight="12.5" x14ac:dyDescent="0.25"/>
  <cols>
    <col min="1" max="4" width="2.81640625" style="222" customWidth="1"/>
    <col min="5" max="5" width="5.54296875" style="222" customWidth="1"/>
    <col min="6" max="7" width="3.81640625" style="222" customWidth="1"/>
    <col min="8" max="8" width="3.54296875" style="222" customWidth="1"/>
    <col min="9" max="9" width="3.81640625" style="222" customWidth="1"/>
    <col min="10" max="10" width="6.81640625" style="222" customWidth="1"/>
    <col min="11" max="11" width="3" style="222" customWidth="1"/>
    <col min="12" max="12" width="2" style="222" customWidth="1"/>
    <col min="13" max="13" width="2.1796875" style="222" customWidth="1"/>
    <col min="14" max="14" width="6.1796875" style="222" customWidth="1"/>
    <col min="15" max="15" width="7" style="222" customWidth="1"/>
    <col min="16" max="16" width="7.1796875" style="222" customWidth="1"/>
    <col min="17" max="17" width="7.81640625" style="222" customWidth="1"/>
    <col min="18" max="18" width="12.1796875" style="222" customWidth="1"/>
    <col min="19" max="20" width="2.81640625" style="222" customWidth="1"/>
    <col min="21" max="21" width="7.08984375" style="222" customWidth="1"/>
    <col min="22" max="24" width="2.81640625" style="222" customWidth="1"/>
    <col min="25" max="25" width="3.81640625" style="222" customWidth="1"/>
    <col min="26" max="28" width="2.81640625" style="222" customWidth="1"/>
    <col min="29" max="29" width="3.54296875" style="222" customWidth="1"/>
    <col min="30" max="32" width="2.81640625" style="222" customWidth="1"/>
    <col min="33" max="33" width="5.453125" style="222" customWidth="1"/>
    <col min="34" max="34" width="4.81640625" style="222" customWidth="1"/>
    <col min="35" max="35" width="4.54296875" style="222" customWidth="1"/>
    <col min="36" max="36" width="3.81640625" style="222" customWidth="1"/>
    <col min="37" max="37" width="4.81640625" style="222" customWidth="1"/>
    <col min="38" max="38" width="2.90625" style="222" customWidth="1"/>
    <col min="39" max="39" width="3.6328125" style="222" customWidth="1"/>
    <col min="40" max="40" width="8.1796875" style="222" customWidth="1"/>
    <col min="41" max="41" width="9.1796875" style="222" customWidth="1"/>
    <col min="42" max="44" width="2.81640625" style="222" customWidth="1"/>
    <col min="45" max="16384" width="2.81640625" style="222"/>
  </cols>
  <sheetData>
    <row r="1" spans="2:44" ht="15" thickBot="1" x14ac:dyDescent="0.4">
      <c r="B1" s="192"/>
    </row>
    <row r="2" spans="2:44" s="225" customFormat="1" ht="10.5" x14ac:dyDescent="0.25">
      <c r="B2" s="1128"/>
      <c r="C2" s="1129"/>
      <c r="D2" s="1129"/>
      <c r="E2" s="1129"/>
      <c r="F2" s="1129"/>
      <c r="G2" s="1129"/>
      <c r="H2" s="1130"/>
      <c r="I2" s="1130"/>
      <c r="J2" s="1130"/>
      <c r="K2" s="1131" t="s">
        <v>61</v>
      </c>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697"/>
      <c r="AR2" s="231"/>
    </row>
    <row r="3" spans="2:44" s="225" customFormat="1" ht="10.5" x14ac:dyDescent="0.25">
      <c r="B3" s="698"/>
      <c r="C3" s="1430"/>
      <c r="D3" s="1430"/>
      <c r="E3" s="1430"/>
      <c r="F3" s="1430"/>
      <c r="G3" s="1430"/>
      <c r="H3" s="1430"/>
      <c r="I3" s="1430"/>
      <c r="J3" s="1430"/>
      <c r="K3" s="1517" t="s">
        <v>711</v>
      </c>
      <c r="L3" s="1517"/>
      <c r="M3" s="1517"/>
      <c r="N3" s="1517"/>
      <c r="O3" s="1517"/>
      <c r="P3" s="1517"/>
      <c r="Q3" s="1517"/>
      <c r="R3" s="1517"/>
      <c r="S3" s="1517"/>
      <c r="T3" s="1517"/>
      <c r="U3" s="1517"/>
      <c r="V3" s="1517"/>
      <c r="W3" s="1517"/>
      <c r="X3" s="1517"/>
      <c r="Y3" s="1517"/>
      <c r="Z3" s="1517"/>
      <c r="AA3" s="1517"/>
      <c r="AB3" s="1517"/>
      <c r="AC3" s="1517"/>
      <c r="AD3" s="1517"/>
      <c r="AE3" s="1517"/>
      <c r="AF3" s="1517"/>
      <c r="AG3" s="1517"/>
      <c r="AH3" s="1517"/>
      <c r="AI3" s="1517"/>
      <c r="AJ3" s="1517"/>
      <c r="AK3" s="1517"/>
      <c r="AL3" s="1517"/>
      <c r="AM3" s="1517"/>
      <c r="AN3" s="1517"/>
      <c r="AO3" s="1517"/>
      <c r="AP3" s="1517"/>
      <c r="AQ3" s="699"/>
    </row>
    <row r="4" spans="2:44" s="225" customFormat="1" ht="10.5" x14ac:dyDescent="0.25">
      <c r="B4" s="698"/>
      <c r="C4" s="1430"/>
      <c r="D4" s="1430"/>
      <c r="E4" s="1430"/>
      <c r="F4" s="1430"/>
      <c r="G4" s="1430"/>
      <c r="H4" s="1517" t="s">
        <v>1025</v>
      </c>
      <c r="I4" s="1517"/>
      <c r="J4" s="1517"/>
      <c r="K4" s="1517"/>
      <c r="L4" s="1517"/>
      <c r="M4" s="1517"/>
      <c r="N4" s="1517"/>
      <c r="O4" s="1517"/>
      <c r="P4" s="1517"/>
      <c r="Q4" s="1517"/>
      <c r="R4" s="1517"/>
      <c r="S4" s="1517"/>
      <c r="T4" s="1517"/>
      <c r="U4" s="1517"/>
      <c r="V4" s="1517"/>
      <c r="W4" s="1517"/>
      <c r="X4" s="1517"/>
      <c r="Y4" s="1517"/>
      <c r="Z4" s="1517"/>
      <c r="AA4" s="1517"/>
      <c r="AB4" s="1517"/>
      <c r="AC4" s="1517"/>
      <c r="AD4" s="1517"/>
      <c r="AE4" s="1517"/>
      <c r="AF4" s="1517"/>
      <c r="AG4" s="1517"/>
      <c r="AH4" s="1517"/>
      <c r="AI4" s="1517"/>
      <c r="AJ4" s="1517"/>
      <c r="AK4" s="1517"/>
      <c r="AL4" s="1517"/>
      <c r="AM4" s="1517"/>
      <c r="AN4" s="1517"/>
      <c r="AO4" s="1517"/>
      <c r="AP4" s="1517"/>
      <c r="AQ4" s="699"/>
    </row>
    <row r="5" spans="2:44" s="225" customFormat="1" ht="10" x14ac:dyDescent="0.2">
      <c r="B5" s="698"/>
      <c r="C5" s="1430"/>
      <c r="D5" s="1430"/>
      <c r="E5" s="1430"/>
      <c r="F5" s="1430"/>
      <c r="G5" s="1430"/>
      <c r="H5" s="1430"/>
      <c r="I5" s="1430"/>
      <c r="J5" s="1430"/>
      <c r="K5" s="1430"/>
      <c r="L5" s="1430"/>
      <c r="M5" s="1430"/>
      <c r="N5" s="1430"/>
      <c r="O5" s="1430"/>
      <c r="P5" s="1430"/>
      <c r="Q5" s="1430"/>
      <c r="R5" s="1430"/>
      <c r="S5" s="1430"/>
      <c r="T5" s="1430"/>
      <c r="U5" s="1430"/>
      <c r="V5" s="1430"/>
      <c r="W5" s="1430"/>
      <c r="X5" s="1430"/>
      <c r="Y5" s="1430"/>
      <c r="Z5" s="1430"/>
      <c r="AA5" s="1430"/>
      <c r="AB5" s="1430"/>
      <c r="AC5" s="1430"/>
      <c r="AD5" s="1430"/>
      <c r="AE5" s="1430"/>
      <c r="AF5" s="1430"/>
      <c r="AG5" s="1430"/>
      <c r="AH5" s="1430"/>
      <c r="AI5" s="1430"/>
      <c r="AJ5" s="1430"/>
      <c r="AK5" s="1430"/>
      <c r="AL5" s="1430"/>
      <c r="AM5" s="1430"/>
      <c r="AN5" s="1430"/>
      <c r="AO5" s="1430"/>
      <c r="AP5" s="1430"/>
      <c r="AQ5" s="700"/>
    </row>
    <row r="6" spans="2:44" s="225" customFormat="1" ht="13.25" customHeight="1" x14ac:dyDescent="0.25">
      <c r="B6" s="1132" t="s">
        <v>591</v>
      </c>
      <c r="C6" s="1133"/>
      <c r="D6" s="1133"/>
      <c r="E6" s="1134"/>
      <c r="F6" s="1142"/>
      <c r="G6" s="1145"/>
      <c r="H6" s="1143"/>
      <c r="I6" s="1142" t="s">
        <v>592</v>
      </c>
      <c r="J6" s="1143"/>
      <c r="K6" s="1114"/>
      <c r="L6" s="1114"/>
      <c r="M6" s="1114"/>
      <c r="N6" s="1114"/>
      <c r="O6" s="1114"/>
      <c r="P6" s="1114"/>
      <c r="Q6" s="1114"/>
      <c r="R6" s="1114"/>
      <c r="S6" s="1147" t="s">
        <v>596</v>
      </c>
      <c r="T6" s="1147"/>
      <c r="U6" s="1147"/>
      <c r="V6" s="1114"/>
      <c r="W6" s="1114"/>
      <c r="X6" s="1114"/>
      <c r="Y6" s="1114"/>
      <c r="Z6" s="1114"/>
      <c r="AA6" s="1114"/>
      <c r="AB6" s="1114"/>
      <c r="AC6" s="1114"/>
      <c r="AD6" s="1518"/>
      <c r="AE6" s="1518"/>
      <c r="AF6" s="1518"/>
      <c r="AG6" s="1518"/>
      <c r="AH6" s="1519"/>
      <c r="AI6" s="1519"/>
      <c r="AJ6" s="1519"/>
      <c r="AK6" s="1519"/>
      <c r="AL6" s="1519"/>
      <c r="AM6" s="1519"/>
      <c r="AN6" s="1519"/>
      <c r="AO6" s="1519"/>
      <c r="AP6" s="1519"/>
      <c r="AQ6" s="1146"/>
    </row>
    <row r="7" spans="2:44" s="225" customFormat="1" ht="13" customHeight="1" x14ac:dyDescent="0.25">
      <c r="B7" s="1132" t="s">
        <v>595</v>
      </c>
      <c r="C7" s="1133"/>
      <c r="D7" s="1133"/>
      <c r="E7" s="1134"/>
      <c r="F7" s="1142"/>
      <c r="G7" s="1145"/>
      <c r="H7" s="1143"/>
      <c r="I7" s="1142" t="s">
        <v>593</v>
      </c>
      <c r="J7" s="1143"/>
      <c r="K7" s="1114"/>
      <c r="L7" s="1114"/>
      <c r="M7" s="1114"/>
      <c r="N7" s="1114"/>
      <c r="O7" s="1114"/>
      <c r="P7" s="1114"/>
      <c r="Q7" s="1114"/>
      <c r="R7" s="1114"/>
      <c r="S7" s="1114"/>
      <c r="T7" s="1114"/>
      <c r="U7" s="1114"/>
      <c r="V7" s="1114"/>
      <c r="W7" s="1114"/>
      <c r="X7" s="1114"/>
      <c r="Y7" s="1114"/>
      <c r="Z7" s="1114"/>
      <c r="AA7" s="1114"/>
      <c r="AB7" s="1114"/>
      <c r="AC7" s="1114"/>
      <c r="AD7" s="1518"/>
      <c r="AE7" s="1517"/>
      <c r="AF7" s="1517"/>
      <c r="AG7" s="1517"/>
      <c r="AH7" s="1517"/>
      <c r="AI7" s="1517"/>
      <c r="AJ7" s="1517"/>
      <c r="AK7" s="1517"/>
      <c r="AL7" s="1517"/>
      <c r="AM7" s="1517"/>
      <c r="AN7" s="1517"/>
      <c r="AO7" s="1517"/>
      <c r="AP7" s="1517"/>
      <c r="AQ7" s="1144"/>
    </row>
    <row r="8" spans="2:44" s="225" customFormat="1" ht="10" x14ac:dyDescent="0.2">
      <c r="B8" s="698"/>
      <c r="C8" s="1520"/>
      <c r="D8" s="1430"/>
      <c r="E8" s="1430"/>
      <c r="F8" s="1430"/>
      <c r="G8" s="1430"/>
      <c r="H8" s="1430"/>
      <c r="I8" s="1430"/>
      <c r="J8" s="1430"/>
      <c r="K8" s="1430"/>
      <c r="L8" s="1430"/>
      <c r="M8" s="1430"/>
      <c r="N8" s="1430"/>
      <c r="O8" s="1430"/>
      <c r="P8" s="1430"/>
      <c r="Q8" s="1430"/>
      <c r="R8" s="1430"/>
      <c r="S8" s="1430"/>
      <c r="T8" s="1430"/>
      <c r="U8" s="1430"/>
      <c r="V8" s="1430"/>
      <c r="W8" s="1430"/>
      <c r="X8" s="1430"/>
      <c r="Y8" s="1430"/>
      <c r="Z8" s="1430"/>
      <c r="AA8" s="1430"/>
      <c r="AB8" s="1430"/>
      <c r="AC8" s="1430"/>
      <c r="AD8" s="1430"/>
      <c r="AE8" s="1430"/>
      <c r="AF8" s="1430"/>
      <c r="AG8" s="1430"/>
      <c r="AH8" s="1430"/>
      <c r="AI8" s="1430"/>
      <c r="AJ8" s="1430"/>
      <c r="AK8" s="1430"/>
      <c r="AL8" s="1430"/>
      <c r="AM8" s="1430"/>
      <c r="AN8" s="1430"/>
      <c r="AO8" s="1430"/>
      <c r="AP8" s="1430"/>
      <c r="AQ8" s="700"/>
    </row>
    <row r="9" spans="2:44" s="225" customFormat="1" ht="10" x14ac:dyDescent="0.2">
      <c r="B9" s="698"/>
      <c r="C9" s="1520"/>
      <c r="D9" s="1430"/>
      <c r="E9" s="1430"/>
      <c r="F9" s="1430"/>
      <c r="G9" s="1430"/>
      <c r="H9" s="1430"/>
      <c r="I9" s="1430"/>
      <c r="J9" s="1430"/>
      <c r="K9" s="1430"/>
      <c r="L9" s="1430"/>
      <c r="M9" s="1430"/>
      <c r="N9" s="1430"/>
      <c r="O9" s="1430"/>
      <c r="P9" s="1430"/>
      <c r="Q9" s="1430"/>
      <c r="R9" s="1430"/>
      <c r="S9" s="1430"/>
      <c r="T9" s="1430"/>
      <c r="U9" s="1430"/>
      <c r="V9" s="1430"/>
      <c r="W9" s="1430"/>
      <c r="X9" s="1430"/>
      <c r="Y9" s="1430"/>
      <c r="Z9" s="1430"/>
      <c r="AA9" s="1430"/>
      <c r="AB9" s="1430"/>
      <c r="AC9" s="1430"/>
      <c r="AD9" s="1430"/>
      <c r="AE9" s="1430"/>
      <c r="AF9" s="1430"/>
      <c r="AG9" s="1430"/>
      <c r="AH9" s="1430"/>
      <c r="AI9" s="1430"/>
      <c r="AJ9" s="1430"/>
      <c r="AK9" s="1430"/>
      <c r="AL9" s="1430"/>
      <c r="AM9" s="1430"/>
      <c r="AN9" s="1430"/>
      <c r="AO9" s="1430"/>
      <c r="AP9" s="1430"/>
      <c r="AQ9" s="700"/>
    </row>
    <row r="10" spans="2:44" s="230" customFormat="1" ht="12" customHeight="1" x14ac:dyDescent="0.2">
      <c r="B10" s="1135" t="s">
        <v>596</v>
      </c>
      <c r="C10" s="1136"/>
      <c r="D10" s="1136"/>
      <c r="E10" s="1136"/>
      <c r="F10" s="1137" t="s">
        <v>996</v>
      </c>
      <c r="G10" s="1103"/>
      <c r="H10" s="1103"/>
      <c r="I10" s="1137" t="s">
        <v>997</v>
      </c>
      <c r="J10" s="1103"/>
      <c r="K10" s="1103"/>
      <c r="L10" s="1099" t="s">
        <v>998</v>
      </c>
      <c r="M10" s="1099"/>
      <c r="N10" s="1099"/>
      <c r="O10" s="1103" t="s">
        <v>999</v>
      </c>
      <c r="P10" s="1103"/>
      <c r="Q10" s="1104"/>
      <c r="R10" s="1100" t="s">
        <v>712</v>
      </c>
      <c r="S10" s="1100"/>
      <c r="T10" s="1100"/>
      <c r="U10" s="1100"/>
      <c r="V10" s="1100"/>
      <c r="W10" s="1100"/>
      <c r="X10" s="1100"/>
      <c r="Y10" s="1100"/>
      <c r="Z10" s="1100"/>
      <c r="AA10" s="1100"/>
      <c r="AB10" s="1100"/>
      <c r="AC10" s="1100"/>
      <c r="AD10" s="1100"/>
      <c r="AE10" s="1100"/>
      <c r="AF10" s="1100"/>
      <c r="AG10" s="1100"/>
      <c r="AH10" s="1100"/>
      <c r="AI10" s="1100"/>
      <c r="AJ10" s="1100"/>
      <c r="AK10" s="1100"/>
      <c r="AL10" s="1100"/>
      <c r="AM10" s="1100"/>
      <c r="AN10" s="1100"/>
      <c r="AO10" s="1100"/>
      <c r="AP10" s="1100"/>
      <c r="AQ10" s="1151"/>
    </row>
    <row r="11" spans="2:44" s="230" customFormat="1" ht="25.25" customHeight="1" x14ac:dyDescent="0.2">
      <c r="B11" s="1135"/>
      <c r="C11" s="1136"/>
      <c r="D11" s="1136"/>
      <c r="E11" s="1136"/>
      <c r="F11" s="1138"/>
      <c r="G11" s="1521"/>
      <c r="H11" s="1521"/>
      <c r="I11" s="1138"/>
      <c r="J11" s="1521"/>
      <c r="K11" s="1521"/>
      <c r="L11" s="1099"/>
      <c r="M11" s="1099"/>
      <c r="N11" s="1099"/>
      <c r="O11" s="1521"/>
      <c r="P11" s="1521"/>
      <c r="Q11" s="1106"/>
      <c r="R11" s="1137" t="s">
        <v>1000</v>
      </c>
      <c r="S11" s="1103"/>
      <c r="T11" s="1103"/>
      <c r="U11" s="1104"/>
      <c r="V11" s="1111" t="s">
        <v>713</v>
      </c>
      <c r="W11" s="1112"/>
      <c r="X11" s="1112"/>
      <c r="Y11" s="1112"/>
      <c r="Z11" s="1112"/>
      <c r="AA11" s="1112"/>
      <c r="AB11" s="1112"/>
      <c r="AC11" s="1112"/>
      <c r="AD11" s="1112"/>
      <c r="AE11" s="1112"/>
      <c r="AF11" s="1112"/>
      <c r="AG11" s="1112"/>
      <c r="AH11" s="1115" t="s">
        <v>1004</v>
      </c>
      <c r="AI11" s="1116"/>
      <c r="AJ11" s="1117"/>
      <c r="AK11" s="1115" t="s">
        <v>1005</v>
      </c>
      <c r="AL11" s="1116"/>
      <c r="AM11" s="1116"/>
      <c r="AN11" s="1117"/>
      <c r="AO11" s="1107" t="s">
        <v>1026</v>
      </c>
      <c r="AP11" s="1107"/>
      <c r="AQ11" s="1148"/>
    </row>
    <row r="12" spans="2:44" s="230" customFormat="1" ht="23.5" customHeight="1" x14ac:dyDescent="0.2">
      <c r="B12" s="1135"/>
      <c r="C12" s="1136"/>
      <c r="D12" s="1136"/>
      <c r="E12" s="1136"/>
      <c r="F12" s="1138"/>
      <c r="G12" s="1521"/>
      <c r="H12" s="1521"/>
      <c r="I12" s="1138"/>
      <c r="J12" s="1521"/>
      <c r="K12" s="1521"/>
      <c r="L12" s="1099"/>
      <c r="M12" s="1099"/>
      <c r="N12" s="1099"/>
      <c r="O12" s="1521"/>
      <c r="P12" s="1521"/>
      <c r="Q12" s="1106"/>
      <c r="R12" s="1138"/>
      <c r="S12" s="1521"/>
      <c r="T12" s="1521"/>
      <c r="U12" s="1106"/>
      <c r="V12" s="1115" t="s">
        <v>1001</v>
      </c>
      <c r="W12" s="1116"/>
      <c r="X12" s="1116"/>
      <c r="Y12" s="1117"/>
      <c r="Z12" s="1115" t="s">
        <v>1002</v>
      </c>
      <c r="AA12" s="1116"/>
      <c r="AB12" s="1116"/>
      <c r="AC12" s="1117"/>
      <c r="AD12" s="1141" t="s">
        <v>1003</v>
      </c>
      <c r="AE12" s="1141"/>
      <c r="AF12" s="1141"/>
      <c r="AG12" s="1141"/>
      <c r="AH12" s="1139"/>
      <c r="AI12" s="1522"/>
      <c r="AJ12" s="1140"/>
      <c r="AK12" s="1139"/>
      <c r="AL12" s="1522"/>
      <c r="AM12" s="1522"/>
      <c r="AN12" s="1140"/>
      <c r="AO12" s="1107"/>
      <c r="AP12" s="1107"/>
      <c r="AQ12" s="1148"/>
    </row>
    <row r="13" spans="2:44" s="227" customFormat="1" ht="12" customHeight="1" x14ac:dyDescent="0.2">
      <c r="B13" s="1122" t="s">
        <v>715</v>
      </c>
      <c r="C13" s="1123"/>
      <c r="D13" s="1123"/>
      <c r="E13" s="1123"/>
      <c r="F13" s="1123"/>
      <c r="G13" s="1123"/>
      <c r="H13" s="1123"/>
      <c r="I13" s="1123"/>
      <c r="J13" s="1123"/>
      <c r="K13" s="1123"/>
      <c r="L13" s="1123"/>
      <c r="M13" s="1123"/>
      <c r="N13" s="1123"/>
      <c r="O13" s="1125"/>
      <c r="P13" s="1125"/>
      <c r="Q13" s="1124"/>
      <c r="R13" s="1125"/>
      <c r="S13" s="1125"/>
      <c r="T13" s="1125"/>
      <c r="U13" s="1124"/>
      <c r="V13" s="1119"/>
      <c r="W13" s="1120"/>
      <c r="X13" s="1120"/>
      <c r="Y13" s="1121"/>
      <c r="Z13" s="1118"/>
      <c r="AA13" s="1118"/>
      <c r="AB13" s="1118"/>
      <c r="AC13" s="1118"/>
      <c r="AD13" s="1118"/>
      <c r="AE13" s="1118"/>
      <c r="AF13" s="1118"/>
      <c r="AG13" s="1118"/>
      <c r="AH13" s="1149"/>
      <c r="AI13" s="1149"/>
      <c r="AJ13" s="1149"/>
      <c r="AK13" s="1149"/>
      <c r="AL13" s="1149"/>
      <c r="AM13" s="1149"/>
      <c r="AN13" s="1149"/>
      <c r="AO13" s="1118"/>
      <c r="AP13" s="1118"/>
      <c r="AQ13" s="1150"/>
    </row>
    <row r="14" spans="2:44" s="227" customFormat="1" ht="12" customHeight="1" x14ac:dyDescent="0.2">
      <c r="B14" s="1122" t="s">
        <v>716</v>
      </c>
      <c r="C14" s="1123"/>
      <c r="D14" s="1123"/>
      <c r="E14" s="1123"/>
      <c r="F14" s="1123"/>
      <c r="G14" s="1123"/>
      <c r="H14" s="1123"/>
      <c r="I14" s="1123"/>
      <c r="J14" s="1123"/>
      <c r="K14" s="1123"/>
      <c r="L14" s="1123"/>
      <c r="M14" s="1123"/>
      <c r="N14" s="1123"/>
      <c r="O14" s="1125"/>
      <c r="P14" s="1125"/>
      <c r="Q14" s="1124"/>
      <c r="R14" s="1125"/>
      <c r="S14" s="1125"/>
      <c r="T14" s="1125"/>
      <c r="U14" s="1124"/>
      <c r="V14" s="1119"/>
      <c r="W14" s="1120"/>
      <c r="X14" s="1120"/>
      <c r="Y14" s="1121"/>
      <c r="Z14" s="1118"/>
      <c r="AA14" s="1118"/>
      <c r="AB14" s="1118"/>
      <c r="AC14" s="1118"/>
      <c r="AD14" s="1118"/>
      <c r="AE14" s="1118"/>
      <c r="AF14" s="1118"/>
      <c r="AG14" s="1118"/>
      <c r="AH14" s="1149"/>
      <c r="AI14" s="1149"/>
      <c r="AJ14" s="1149"/>
      <c r="AK14" s="1149"/>
      <c r="AL14" s="1149"/>
      <c r="AM14" s="1149"/>
      <c r="AN14" s="1149"/>
      <c r="AO14" s="1118"/>
      <c r="AP14" s="1118"/>
      <c r="AQ14" s="1150"/>
    </row>
    <row r="15" spans="2:44" s="227" customFormat="1" ht="12" customHeight="1" x14ac:dyDescent="0.2">
      <c r="B15" s="1122" t="s">
        <v>717</v>
      </c>
      <c r="C15" s="1123"/>
      <c r="D15" s="1123"/>
      <c r="E15" s="1123"/>
      <c r="F15" s="1123"/>
      <c r="G15" s="1123"/>
      <c r="H15" s="1123"/>
      <c r="I15" s="1123"/>
      <c r="J15" s="1123"/>
      <c r="K15" s="1123"/>
      <c r="L15" s="1123"/>
      <c r="M15" s="1123"/>
      <c r="N15" s="1123"/>
      <c r="O15" s="1125"/>
      <c r="P15" s="1125"/>
      <c r="Q15" s="1124"/>
      <c r="R15" s="1125"/>
      <c r="S15" s="1125"/>
      <c r="T15" s="1125"/>
      <c r="U15" s="1124"/>
      <c r="V15" s="1119"/>
      <c r="W15" s="1120"/>
      <c r="X15" s="1120"/>
      <c r="Y15" s="1121"/>
      <c r="Z15" s="1118"/>
      <c r="AA15" s="1118"/>
      <c r="AB15" s="1118"/>
      <c r="AC15" s="1118"/>
      <c r="AD15" s="1118"/>
      <c r="AE15" s="1118"/>
      <c r="AF15" s="1118"/>
      <c r="AG15" s="1118"/>
      <c r="AH15" s="1149"/>
      <c r="AI15" s="1149"/>
      <c r="AJ15" s="1149"/>
      <c r="AK15" s="1149"/>
      <c r="AL15" s="1149"/>
      <c r="AM15" s="1149"/>
      <c r="AN15" s="1149"/>
      <c r="AO15" s="1118"/>
      <c r="AP15" s="1118"/>
      <c r="AQ15" s="1150"/>
    </row>
    <row r="16" spans="2:44" s="227" customFormat="1" ht="12" customHeight="1" x14ac:dyDescent="0.2">
      <c r="B16" s="1126"/>
      <c r="C16" s="1118"/>
      <c r="D16" s="1118"/>
      <c r="E16" s="1118"/>
      <c r="F16" s="1123"/>
      <c r="G16" s="1123"/>
      <c r="H16" s="1123"/>
      <c r="I16" s="1123"/>
      <c r="J16" s="1123"/>
      <c r="K16" s="1123"/>
      <c r="L16" s="1123"/>
      <c r="M16" s="1123"/>
      <c r="N16" s="1123"/>
      <c r="O16" s="1125"/>
      <c r="P16" s="1125"/>
      <c r="Q16" s="1124"/>
      <c r="R16" s="1127"/>
      <c r="S16" s="1118"/>
      <c r="T16" s="1118"/>
      <c r="U16" s="1118"/>
      <c r="V16" s="1119"/>
      <c r="W16" s="1120"/>
      <c r="X16" s="1120"/>
      <c r="Y16" s="1121"/>
      <c r="Z16" s="1118"/>
      <c r="AA16" s="1118"/>
      <c r="AB16" s="1118"/>
      <c r="AC16" s="1118"/>
      <c r="AD16" s="1118"/>
      <c r="AE16" s="1118"/>
      <c r="AF16" s="1118"/>
      <c r="AG16" s="1118"/>
      <c r="AH16" s="1149"/>
      <c r="AI16" s="1149"/>
      <c r="AJ16" s="1149"/>
      <c r="AK16" s="1149"/>
      <c r="AL16" s="1149"/>
      <c r="AM16" s="1149"/>
      <c r="AN16" s="1149"/>
      <c r="AO16" s="1118"/>
      <c r="AP16" s="1118"/>
      <c r="AQ16" s="1150"/>
    </row>
    <row r="17" spans="2:44" s="228" customFormat="1" ht="15" customHeight="1" x14ac:dyDescent="0.2">
      <c r="B17" s="1122" t="s">
        <v>718</v>
      </c>
      <c r="C17" s="1123"/>
      <c r="D17" s="1123"/>
      <c r="E17" s="1123"/>
      <c r="F17" s="1123"/>
      <c r="G17" s="1123"/>
      <c r="H17" s="1123"/>
      <c r="I17" s="1123"/>
      <c r="J17" s="1123"/>
      <c r="K17" s="1123"/>
      <c r="L17" s="1123"/>
      <c r="M17" s="1123"/>
      <c r="N17" s="1123"/>
      <c r="O17" s="1125"/>
      <c r="P17" s="1125"/>
      <c r="Q17" s="1124"/>
      <c r="R17" s="1124"/>
      <c r="S17" s="1123"/>
      <c r="T17" s="1123"/>
      <c r="U17" s="1123"/>
      <c r="V17" s="1119"/>
      <c r="W17" s="1120"/>
      <c r="X17" s="1120"/>
      <c r="Y17" s="1121"/>
      <c r="Z17" s="1118"/>
      <c r="AA17" s="1118"/>
      <c r="AB17" s="1118"/>
      <c r="AC17" s="1118"/>
      <c r="AD17" s="1118"/>
      <c r="AE17" s="1118"/>
      <c r="AF17" s="1118"/>
      <c r="AG17" s="1118"/>
      <c r="AH17" s="1149"/>
      <c r="AI17" s="1149"/>
      <c r="AJ17" s="1149"/>
      <c r="AK17" s="1149"/>
      <c r="AL17" s="1149"/>
      <c r="AM17" s="1149"/>
      <c r="AN17" s="1149"/>
      <c r="AO17" s="1118"/>
      <c r="AP17" s="1118">
        <f>SUM(AP13:AQ16)</f>
        <v>0</v>
      </c>
      <c r="AQ17" s="1150"/>
      <c r="AR17" s="229">
        <v>60</v>
      </c>
    </row>
    <row r="18" spans="2:44" s="227" customFormat="1" ht="12.65" customHeight="1" x14ac:dyDescent="0.2">
      <c r="B18" s="702"/>
      <c r="C18" s="703"/>
      <c r="D18" s="703"/>
      <c r="E18" s="703"/>
      <c r="F18" s="704"/>
      <c r="G18" s="704"/>
      <c r="H18" s="704"/>
      <c r="I18" s="703"/>
      <c r="J18" s="703"/>
      <c r="K18" s="703"/>
      <c r="L18" s="703"/>
      <c r="M18" s="703"/>
      <c r="N18" s="703"/>
      <c r="O18" s="703"/>
      <c r="P18" s="703"/>
      <c r="Q18" s="703"/>
      <c r="R18" s="703"/>
      <c r="S18" s="703"/>
      <c r="T18" s="703"/>
      <c r="U18" s="703"/>
      <c r="V18" s="703"/>
      <c r="W18" s="703"/>
      <c r="X18" s="703"/>
      <c r="Y18" s="703"/>
      <c r="Z18" s="704"/>
      <c r="AA18" s="704"/>
      <c r="AB18" s="704"/>
      <c r="AC18" s="704"/>
      <c r="AD18" s="704"/>
      <c r="AE18" s="704"/>
      <c r="AF18" s="704"/>
      <c r="AG18" s="704"/>
      <c r="AH18" s="704"/>
      <c r="AI18" s="704"/>
      <c r="AJ18" s="704"/>
      <c r="AK18" s="704"/>
      <c r="AL18" s="705"/>
      <c r="AM18" s="705"/>
      <c r="AN18" s="705"/>
      <c r="AO18" s="705"/>
      <c r="AP18" s="705"/>
      <c r="AQ18" s="706"/>
    </row>
    <row r="19" spans="2:44" s="226" customFormat="1" ht="14.25" customHeight="1" x14ac:dyDescent="0.2">
      <c r="B19" s="1102" t="s">
        <v>1014</v>
      </c>
      <c r="C19" s="1103"/>
      <c r="D19" s="1103"/>
      <c r="E19" s="1104"/>
      <c r="F19" s="1111" t="s">
        <v>719</v>
      </c>
      <c r="G19" s="1112"/>
      <c r="H19" s="1112"/>
      <c r="I19" s="1112"/>
      <c r="J19" s="1112"/>
      <c r="K19" s="1112"/>
      <c r="L19" s="1112"/>
      <c r="M19" s="1112"/>
      <c r="N19" s="1112"/>
      <c r="O19" s="1112"/>
      <c r="P19" s="1112"/>
      <c r="Q19" s="1113"/>
      <c r="R19" s="1108" t="s">
        <v>720</v>
      </c>
      <c r="S19" s="1109"/>
      <c r="T19" s="1109"/>
      <c r="U19" s="1109"/>
      <c r="V19" s="1109"/>
      <c r="W19" s="1109"/>
      <c r="X19" s="1109"/>
      <c r="Y19" s="1109"/>
      <c r="Z19" s="1109"/>
      <c r="AA19" s="1109"/>
      <c r="AB19" s="1109"/>
      <c r="AC19" s="1109"/>
      <c r="AD19" s="1109"/>
      <c r="AE19" s="1109"/>
      <c r="AF19" s="1109"/>
      <c r="AG19" s="1109"/>
      <c r="AH19" s="1109"/>
      <c r="AI19" s="1109"/>
      <c r="AJ19" s="1109"/>
      <c r="AK19" s="1110"/>
      <c r="AL19" s="721"/>
      <c r="AM19" s="1523"/>
      <c r="AN19" s="1523"/>
      <c r="AO19" s="1523"/>
      <c r="AP19" s="1523"/>
      <c r="AQ19" s="1152"/>
    </row>
    <row r="20" spans="2:44" s="226" customFormat="1" ht="9.65" customHeight="1" x14ac:dyDescent="0.2">
      <c r="B20" s="1105"/>
      <c r="C20" s="1521"/>
      <c r="D20" s="1521"/>
      <c r="E20" s="1106"/>
      <c r="F20" s="1099" t="s">
        <v>1009</v>
      </c>
      <c r="G20" s="1099"/>
      <c r="H20" s="1099"/>
      <c r="I20" s="1099" t="s">
        <v>1008</v>
      </c>
      <c r="J20" s="1099"/>
      <c r="K20" s="1099"/>
      <c r="L20" s="1099" t="s">
        <v>1007</v>
      </c>
      <c r="M20" s="1099"/>
      <c r="N20" s="1099"/>
      <c r="O20" s="1099" t="s">
        <v>1006</v>
      </c>
      <c r="P20" s="1099"/>
      <c r="Q20" s="1099"/>
      <c r="R20" s="1099" t="s">
        <v>1000</v>
      </c>
      <c r="S20" s="1107" t="s">
        <v>1010</v>
      </c>
      <c r="T20" s="1107"/>
      <c r="U20" s="1107"/>
      <c r="V20" s="1099" t="s">
        <v>1011</v>
      </c>
      <c r="W20" s="1099"/>
      <c r="X20" s="1099"/>
      <c r="Y20" s="1099"/>
      <c r="Z20" s="1107" t="s">
        <v>1004</v>
      </c>
      <c r="AA20" s="1107"/>
      <c r="AB20" s="1107"/>
      <c r="AC20" s="1107"/>
      <c r="AD20" s="1107" t="s">
        <v>1012</v>
      </c>
      <c r="AE20" s="1107"/>
      <c r="AF20" s="1107"/>
      <c r="AG20" s="1107"/>
      <c r="AH20" s="1107" t="s">
        <v>1013</v>
      </c>
      <c r="AI20" s="1107"/>
      <c r="AJ20" s="1107"/>
      <c r="AK20" s="1107"/>
      <c r="AL20" s="721"/>
      <c r="AM20" s="1524"/>
      <c r="AN20" s="1523"/>
      <c r="AO20" s="1523"/>
      <c r="AP20" s="1523"/>
      <c r="AQ20" s="1152"/>
    </row>
    <row r="21" spans="2:44" s="226" customFormat="1" ht="34.5" customHeight="1" x14ac:dyDescent="0.2">
      <c r="B21" s="1105"/>
      <c r="C21" s="1521"/>
      <c r="D21" s="1521"/>
      <c r="E21" s="1106"/>
      <c r="F21" s="1099"/>
      <c r="G21" s="1099"/>
      <c r="H21" s="1099"/>
      <c r="I21" s="1099"/>
      <c r="J21" s="1099"/>
      <c r="K21" s="1099"/>
      <c r="L21" s="1099"/>
      <c r="M21" s="1099"/>
      <c r="N21" s="1099"/>
      <c r="O21" s="1099"/>
      <c r="P21" s="1099"/>
      <c r="Q21" s="1099"/>
      <c r="R21" s="1099"/>
      <c r="S21" s="1107"/>
      <c r="T21" s="1107"/>
      <c r="U21" s="1107"/>
      <c r="V21" s="1099"/>
      <c r="W21" s="1099"/>
      <c r="X21" s="1099"/>
      <c r="Y21" s="1099"/>
      <c r="Z21" s="1107"/>
      <c r="AA21" s="1107"/>
      <c r="AB21" s="1107"/>
      <c r="AC21" s="1107"/>
      <c r="AD21" s="1107"/>
      <c r="AE21" s="1107"/>
      <c r="AF21" s="1107"/>
      <c r="AG21" s="1107"/>
      <c r="AH21" s="1107"/>
      <c r="AI21" s="1107"/>
      <c r="AJ21" s="1107"/>
      <c r="AK21" s="1107"/>
      <c r="AL21" s="721"/>
      <c r="AM21" s="1524"/>
      <c r="AN21" s="1525"/>
      <c r="AO21" s="1525"/>
      <c r="AP21" s="1525"/>
      <c r="AQ21" s="695"/>
    </row>
    <row r="22" spans="2:44" s="226" customFormat="1" ht="26.15" customHeight="1" x14ac:dyDescent="0.2">
      <c r="B22" s="1096"/>
      <c r="C22" s="1097"/>
      <c r="D22" s="1097"/>
      <c r="E22" s="1097"/>
      <c r="F22" s="1095"/>
      <c r="G22" s="1095"/>
      <c r="H22" s="1095"/>
      <c r="I22" s="1095"/>
      <c r="J22" s="1095"/>
      <c r="K22" s="1095"/>
      <c r="L22" s="1095"/>
      <c r="M22" s="1095"/>
      <c r="N22" s="1095"/>
      <c r="O22" s="1095"/>
      <c r="P22" s="1095"/>
      <c r="Q22" s="1095"/>
      <c r="R22" s="701"/>
      <c r="S22" s="1099"/>
      <c r="T22" s="1099"/>
      <c r="U22" s="1099"/>
      <c r="V22" s="1099"/>
      <c r="W22" s="1099"/>
      <c r="X22" s="1099"/>
      <c r="Y22" s="1099"/>
      <c r="Z22" s="1100"/>
      <c r="AA22" s="1100"/>
      <c r="AB22" s="1100"/>
      <c r="AC22" s="1100"/>
      <c r="AD22" s="1100"/>
      <c r="AE22" s="1100"/>
      <c r="AF22" s="1100"/>
      <c r="AG22" s="1100"/>
      <c r="AH22" s="1100"/>
      <c r="AI22" s="1100"/>
      <c r="AJ22" s="1100"/>
      <c r="AK22" s="1100"/>
      <c r="AL22" s="722"/>
      <c r="AM22" s="1526"/>
      <c r="AN22" s="1525"/>
      <c r="AO22" s="1525"/>
      <c r="AP22" s="1525"/>
      <c r="AQ22" s="695"/>
    </row>
    <row r="23" spans="2:44" s="225" customFormat="1" ht="12" customHeight="1" x14ac:dyDescent="0.25">
      <c r="B23" s="1096"/>
      <c r="C23" s="1097"/>
      <c r="D23" s="1097"/>
      <c r="E23" s="1097"/>
      <c r="F23" s="1095"/>
      <c r="G23" s="1095"/>
      <c r="H23" s="1095"/>
      <c r="I23" s="1095"/>
      <c r="J23" s="1095"/>
      <c r="K23" s="1095"/>
      <c r="L23" s="1095"/>
      <c r="M23" s="1095"/>
      <c r="N23" s="1095"/>
      <c r="O23" s="1095"/>
      <c r="P23" s="1095"/>
      <c r="Q23" s="1095"/>
      <c r="R23" s="701"/>
      <c r="S23" s="1099"/>
      <c r="T23" s="1099"/>
      <c r="U23" s="1099"/>
      <c r="V23" s="1099"/>
      <c r="W23" s="1099"/>
      <c r="X23" s="1099"/>
      <c r="Y23" s="1099"/>
      <c r="Z23" s="1100"/>
      <c r="AA23" s="1100"/>
      <c r="AB23" s="1100"/>
      <c r="AC23" s="1100"/>
      <c r="AD23" s="1100"/>
      <c r="AE23" s="1100"/>
      <c r="AF23" s="1100"/>
      <c r="AG23" s="1100"/>
      <c r="AH23" s="1100"/>
      <c r="AI23" s="1100"/>
      <c r="AJ23" s="1100"/>
      <c r="AK23" s="1100"/>
      <c r="AL23" s="707"/>
      <c r="AM23" s="1527"/>
      <c r="AN23" s="1430"/>
      <c r="AO23" s="1430"/>
      <c r="AP23" s="1430"/>
      <c r="AQ23" s="700"/>
    </row>
    <row r="24" spans="2:44" s="225" customFormat="1" ht="15" customHeight="1" x14ac:dyDescent="0.25">
      <c r="B24" s="708" t="s">
        <v>721</v>
      </c>
      <c r="C24" s="709"/>
      <c r="D24" s="709"/>
      <c r="E24" s="709"/>
      <c r="F24" s="709"/>
      <c r="G24" s="709"/>
      <c r="H24" s="709"/>
      <c r="I24" s="709"/>
      <c r="J24" s="709"/>
      <c r="K24" s="709"/>
      <c r="L24" s="709"/>
      <c r="M24" s="709"/>
      <c r="N24" s="709"/>
      <c r="O24" s="709"/>
      <c r="P24" s="709"/>
      <c r="Q24" s="728" t="s">
        <v>722</v>
      </c>
      <c r="R24" s="709"/>
      <c r="S24" s="709"/>
      <c r="T24" s="709"/>
      <c r="U24" s="709"/>
      <c r="V24" s="709"/>
      <c r="W24" s="709"/>
      <c r="X24" s="709"/>
      <c r="Y24" s="709"/>
      <c r="Z24" s="709"/>
      <c r="AA24" s="709"/>
      <c r="AB24" s="709"/>
      <c r="AC24" s="709"/>
      <c r="AD24" s="709"/>
      <c r="AE24" s="709"/>
      <c r="AF24" s="709"/>
      <c r="AG24" s="709"/>
      <c r="AH24" s="709"/>
      <c r="AI24" s="709"/>
      <c r="AJ24" s="709"/>
      <c r="AK24" s="709"/>
      <c r="AL24" s="1430"/>
      <c r="AM24" s="1430"/>
      <c r="AN24" s="1430"/>
      <c r="AO24" s="1430"/>
      <c r="AP24" s="1430"/>
      <c r="AQ24" s="700"/>
    </row>
    <row r="25" spans="2:44" s="225" customFormat="1" ht="22.5" hidden="1" customHeight="1" x14ac:dyDescent="0.2">
      <c r="B25" s="698"/>
      <c r="C25" s="1430"/>
      <c r="D25" s="1430"/>
      <c r="E25" s="1430"/>
      <c r="F25" s="1430"/>
      <c r="G25" s="1430"/>
      <c r="H25" s="1430"/>
      <c r="I25" s="1430"/>
      <c r="J25" s="1430"/>
      <c r="K25" s="1430"/>
      <c r="L25" s="1430"/>
      <c r="M25" s="1430"/>
      <c r="N25" s="1430"/>
      <c r="O25" s="1430"/>
      <c r="P25" s="1430"/>
      <c r="Q25" s="1430"/>
      <c r="R25" s="1430"/>
      <c r="S25" s="1430"/>
      <c r="T25" s="1430"/>
      <c r="U25" s="1430"/>
      <c r="V25" s="1430"/>
      <c r="W25" s="1430"/>
      <c r="X25" s="1430"/>
      <c r="Y25" s="1430"/>
      <c r="Z25" s="1430"/>
      <c r="AA25" s="1430"/>
      <c r="AB25" s="1430"/>
      <c r="AC25" s="1430"/>
      <c r="AD25" s="1430"/>
      <c r="AE25" s="1430"/>
      <c r="AF25" s="1430"/>
      <c r="AG25" s="1430"/>
      <c r="AH25" s="1430"/>
      <c r="AI25" s="1430"/>
      <c r="AJ25" s="1430"/>
      <c r="AK25" s="1430"/>
      <c r="AL25" s="1430"/>
      <c r="AM25" s="1430"/>
      <c r="AN25" s="1430"/>
      <c r="AO25" s="1430"/>
      <c r="AP25" s="1430"/>
      <c r="AQ25" s="700"/>
    </row>
    <row r="26" spans="2:44" s="225" customFormat="1" ht="22.5" hidden="1" customHeight="1" x14ac:dyDescent="0.2">
      <c r="B26" s="710"/>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2"/>
    </row>
    <row r="27" spans="2:44" s="225" customFormat="1" ht="22.5" customHeight="1" x14ac:dyDescent="0.2">
      <c r="B27" s="710"/>
      <c r="C27" s="711"/>
      <c r="D27" s="711"/>
      <c r="E27" s="711"/>
      <c r="F27" s="711"/>
      <c r="G27" s="711"/>
      <c r="H27" s="711"/>
      <c r="I27" s="711"/>
      <c r="J27" s="711"/>
      <c r="K27" s="711"/>
      <c r="L27" s="711"/>
      <c r="M27" s="711"/>
      <c r="N27" s="711"/>
      <c r="O27" s="711"/>
      <c r="P27" s="711"/>
      <c r="Q27" s="711"/>
      <c r="R27" s="711"/>
      <c r="S27" s="711"/>
      <c r="T27" s="711"/>
      <c r="U27" s="711"/>
      <c r="V27" s="711"/>
      <c r="W27" s="711"/>
      <c r="X27" s="711"/>
      <c r="Y27" s="711"/>
      <c r="Z27" s="711"/>
      <c r="AA27" s="711"/>
      <c r="AB27" s="711"/>
      <c r="AC27" s="711"/>
      <c r="AD27" s="711"/>
      <c r="AE27" s="711"/>
      <c r="AF27" s="711"/>
      <c r="AG27" s="711"/>
      <c r="AH27" s="711"/>
      <c r="AI27" s="711"/>
      <c r="AJ27" s="711"/>
      <c r="AK27" s="711"/>
      <c r="AL27" s="711"/>
      <c r="AM27" s="711"/>
      <c r="AN27" s="711"/>
      <c r="AO27" s="711"/>
      <c r="AP27" s="711"/>
      <c r="AQ27" s="712"/>
    </row>
    <row r="28" spans="2:44" x14ac:dyDescent="0.25">
      <c r="B28" s="723"/>
      <c r="C28" s="1315"/>
      <c r="D28" s="1315"/>
      <c r="E28" s="1315" t="s">
        <v>137</v>
      </c>
      <c r="F28" s="1315"/>
      <c r="G28" s="1315"/>
      <c r="H28" s="1315"/>
      <c r="I28" s="1315"/>
      <c r="J28" s="1315"/>
      <c r="K28" s="1315"/>
      <c r="L28" s="1315"/>
      <c r="M28" s="1315"/>
      <c r="N28" s="1315"/>
      <c r="O28" s="1315"/>
      <c r="P28" s="1315"/>
      <c r="Q28" s="1315"/>
      <c r="R28" s="1315"/>
      <c r="S28" s="1315"/>
      <c r="T28" s="1315"/>
      <c r="U28" s="1315"/>
      <c r="V28" s="1315"/>
      <c r="W28" s="1315"/>
      <c r="X28" s="1315"/>
      <c r="Y28" s="1315"/>
      <c r="Z28" s="1315" t="s">
        <v>641</v>
      </c>
      <c r="AA28" s="1315"/>
      <c r="AB28" s="1315"/>
      <c r="AC28" s="1315"/>
      <c r="AD28" s="1315"/>
      <c r="AE28" s="1528"/>
      <c r="AF28" s="1315"/>
      <c r="AG28" s="1315"/>
      <c r="AH28" s="1315"/>
      <c r="AI28" s="1315"/>
      <c r="AJ28" s="1315"/>
      <c r="AK28" s="1315"/>
      <c r="AL28" s="1315"/>
      <c r="AM28" s="1315"/>
      <c r="AN28" s="1315"/>
      <c r="AO28" s="1315"/>
      <c r="AP28" s="1315"/>
      <c r="AQ28" s="724"/>
    </row>
    <row r="29" spans="2:44" x14ac:dyDescent="0.25">
      <c r="B29" s="723"/>
      <c r="C29" s="1315"/>
      <c r="D29" s="1315"/>
      <c r="E29" s="1315"/>
      <c r="F29" s="1315"/>
      <c r="G29" s="1315"/>
      <c r="H29" s="1315"/>
      <c r="I29" s="1315"/>
      <c r="J29" s="1315"/>
      <c r="K29" s="1315"/>
      <c r="L29" s="1315"/>
      <c r="M29" s="1315"/>
      <c r="N29" s="1315"/>
      <c r="O29" s="1315"/>
      <c r="P29" s="1315"/>
      <c r="Q29" s="1315"/>
      <c r="R29" s="1315"/>
      <c r="S29" s="1315"/>
      <c r="T29" s="1315"/>
      <c r="U29" s="1315"/>
      <c r="V29" s="1315"/>
      <c r="W29" s="1315"/>
      <c r="X29" s="1315"/>
      <c r="Y29" s="1315"/>
      <c r="Z29" s="1315"/>
      <c r="AA29" s="1315"/>
      <c r="AB29" s="1315"/>
      <c r="AC29" s="1315"/>
      <c r="AD29" s="1315"/>
      <c r="AE29" s="1315"/>
      <c r="AF29" s="1315"/>
      <c r="AG29" s="1315"/>
      <c r="AH29" s="1315"/>
      <c r="AI29" s="1315"/>
      <c r="AJ29" s="1315"/>
      <c r="AK29" s="1315"/>
      <c r="AL29" s="1315"/>
      <c r="AM29" s="1315"/>
      <c r="AN29" s="1315"/>
      <c r="AO29" s="1315"/>
      <c r="AP29" s="1315"/>
      <c r="AQ29" s="724"/>
    </row>
    <row r="30" spans="2:44" ht="13.25" customHeight="1" x14ac:dyDescent="0.25">
      <c r="B30" s="723"/>
      <c r="C30" s="1315"/>
      <c r="D30" s="1315"/>
      <c r="E30" s="713"/>
      <c r="F30" s="713"/>
      <c r="G30" s="713"/>
      <c r="H30" s="713"/>
      <c r="I30" s="713"/>
      <c r="J30" s="713"/>
      <c r="K30" s="713"/>
      <c r="L30" s="713"/>
      <c r="M30" s="713"/>
      <c r="N30" s="1529"/>
      <c r="O30" s="1529"/>
      <c r="P30" s="1315"/>
      <c r="Q30" s="1315"/>
      <c r="R30" s="1315"/>
      <c r="S30" s="1315"/>
      <c r="T30" s="1315"/>
      <c r="U30" s="1315"/>
      <c r="V30" s="1315"/>
      <c r="W30" s="1315"/>
      <c r="X30" s="1315"/>
      <c r="Y30" s="1315"/>
      <c r="Z30" s="663"/>
      <c r="AA30" s="663"/>
      <c r="AB30" s="663"/>
      <c r="AC30" s="663"/>
      <c r="AD30" s="714"/>
      <c r="AE30" s="714"/>
      <c r="AF30" s="714"/>
      <c r="AG30" s="714"/>
      <c r="AH30" s="714"/>
      <c r="AI30" s="714"/>
      <c r="AJ30" s="714"/>
      <c r="AK30" s="714"/>
      <c r="AL30" s="714"/>
      <c r="AM30" s="714"/>
      <c r="AN30" s="714"/>
      <c r="AO30" s="714"/>
      <c r="AP30" s="714"/>
      <c r="AQ30" s="715"/>
    </row>
    <row r="31" spans="2:44" ht="13.25" customHeight="1" x14ac:dyDescent="0.3">
      <c r="B31" s="723"/>
      <c r="C31" s="1315"/>
      <c r="D31" s="1315"/>
      <c r="E31" s="1530" t="s">
        <v>723</v>
      </c>
      <c r="F31" s="1530"/>
      <c r="G31" s="1530"/>
      <c r="H31" s="1530"/>
      <c r="I31" s="1530"/>
      <c r="J31" s="1530"/>
      <c r="K31" s="1530"/>
      <c r="L31" s="1530"/>
      <c r="M31" s="1530"/>
      <c r="N31" s="1530"/>
      <c r="O31" s="1531"/>
      <c r="P31" s="1315"/>
      <c r="Q31" s="1315"/>
      <c r="R31" s="1315"/>
      <c r="S31" s="1315"/>
      <c r="T31" s="1315"/>
      <c r="U31" s="1315"/>
      <c r="V31" s="1315"/>
      <c r="W31" s="1315"/>
      <c r="X31" s="1315"/>
      <c r="Y31" s="1315"/>
      <c r="Z31" s="1530" t="s">
        <v>723</v>
      </c>
      <c r="AA31" s="1530"/>
      <c r="AB31" s="1530"/>
      <c r="AC31" s="1530"/>
      <c r="AD31" s="1530"/>
      <c r="AE31" s="1530"/>
      <c r="AF31" s="1530"/>
      <c r="AG31" s="1530"/>
      <c r="AH31" s="1530"/>
      <c r="AI31" s="1530"/>
      <c r="AJ31" s="1530"/>
      <c r="AK31" s="1530"/>
      <c r="AL31" s="1530"/>
      <c r="AM31" s="1530"/>
      <c r="AN31" s="1530"/>
      <c r="AO31" s="1530"/>
      <c r="AP31" s="1530"/>
      <c r="AQ31" s="1101"/>
    </row>
    <row r="32" spans="2:44" ht="13" x14ac:dyDescent="0.3">
      <c r="B32" s="723"/>
      <c r="C32" s="1315"/>
      <c r="D32" s="1315"/>
      <c r="E32" s="1532" t="s">
        <v>141</v>
      </c>
      <c r="F32" s="1532"/>
      <c r="G32" s="1532"/>
      <c r="H32" s="1532"/>
      <c r="I32" s="1532"/>
      <c r="J32" s="1532"/>
      <c r="K32" s="1532"/>
      <c r="L32" s="1532"/>
      <c r="M32" s="1532"/>
      <c r="N32" s="1532"/>
      <c r="O32" s="1533"/>
      <c r="P32" s="1527"/>
      <c r="Q32" s="1527"/>
      <c r="R32" s="1527"/>
      <c r="S32" s="1527"/>
      <c r="T32" s="1527"/>
      <c r="U32" s="1527"/>
      <c r="V32" s="1527"/>
      <c r="W32" s="1527"/>
      <c r="X32" s="1527"/>
      <c r="Y32" s="1527"/>
      <c r="Z32" s="1530" t="s">
        <v>760</v>
      </c>
      <c r="AA32" s="1530"/>
      <c r="AB32" s="1530"/>
      <c r="AC32" s="1530"/>
      <c r="AD32" s="1530"/>
      <c r="AE32" s="1530"/>
      <c r="AF32" s="1530"/>
      <c r="AG32" s="1530"/>
      <c r="AH32" s="1530"/>
      <c r="AI32" s="1530"/>
      <c r="AJ32" s="1530"/>
      <c r="AK32" s="1530"/>
      <c r="AL32" s="1530"/>
      <c r="AM32" s="1530"/>
      <c r="AN32" s="1530"/>
      <c r="AO32" s="1530"/>
      <c r="AP32" s="1530"/>
      <c r="AQ32" s="1101"/>
    </row>
    <row r="33" spans="2:43" ht="13.25" customHeight="1" x14ac:dyDescent="0.25">
      <c r="B33" s="723"/>
      <c r="C33" s="1315"/>
      <c r="D33" s="1315"/>
      <c r="E33" s="1315"/>
      <c r="F33" s="1315"/>
      <c r="G33" s="1315"/>
      <c r="H33" s="1315"/>
      <c r="I33" s="1315"/>
      <c r="J33" s="1315"/>
      <c r="K33" s="1315"/>
      <c r="L33" s="1315"/>
      <c r="M33" s="1315"/>
      <c r="N33" s="1315"/>
      <c r="O33" s="1315"/>
      <c r="P33" s="1315"/>
      <c r="Q33" s="1315"/>
      <c r="R33" s="1315"/>
      <c r="S33" s="1315"/>
      <c r="T33" s="1315"/>
      <c r="U33" s="1315"/>
      <c r="V33" s="1315"/>
      <c r="W33" s="1315"/>
      <c r="X33" s="1315"/>
      <c r="Y33" s="1315"/>
      <c r="Z33" s="1315"/>
      <c r="AA33" s="1315"/>
      <c r="AB33" s="1315"/>
      <c r="AC33" s="1315"/>
      <c r="AD33" s="1315"/>
      <c r="AE33" s="1315"/>
      <c r="AF33" s="1315"/>
      <c r="AG33" s="1315"/>
      <c r="AH33" s="1315"/>
      <c r="AI33" s="1315"/>
      <c r="AJ33" s="1315"/>
      <c r="AK33" s="1315"/>
      <c r="AL33" s="1315"/>
      <c r="AM33" s="1315"/>
      <c r="AN33" s="1315"/>
      <c r="AO33" s="1315"/>
      <c r="AP33" s="1315"/>
      <c r="AQ33" s="724"/>
    </row>
    <row r="34" spans="2:43" s="224" customFormat="1" ht="13" x14ac:dyDescent="0.3">
      <c r="B34" s="716"/>
      <c r="C34" s="1533"/>
      <c r="D34" s="1533"/>
      <c r="E34" s="1315" t="s">
        <v>144</v>
      </c>
      <c r="F34" s="1533"/>
      <c r="G34" s="1533"/>
      <c r="H34" s="1533"/>
      <c r="I34" s="1533"/>
      <c r="J34" s="1533"/>
      <c r="K34" s="1533"/>
      <c r="L34" s="1533"/>
      <c r="M34" s="1533"/>
      <c r="N34" s="1533"/>
      <c r="O34" s="1533"/>
      <c r="P34" s="1533"/>
      <c r="Q34" s="1533"/>
      <c r="R34" s="1533"/>
      <c r="S34" s="1533"/>
      <c r="T34" s="1533"/>
      <c r="U34" s="1533"/>
      <c r="V34" s="1533"/>
      <c r="W34" s="1533"/>
      <c r="X34" s="1533"/>
      <c r="Y34" s="1533"/>
      <c r="Z34" s="1534" t="s">
        <v>710</v>
      </c>
      <c r="AA34" s="1534"/>
      <c r="AB34" s="1534"/>
      <c r="AC34" s="1534"/>
      <c r="AD34" s="1534"/>
      <c r="AE34" s="1534"/>
      <c r="AF34" s="1534"/>
      <c r="AG34" s="1534"/>
      <c r="AH34" s="1533"/>
      <c r="AI34" s="1533"/>
      <c r="AJ34" s="1533"/>
      <c r="AK34" s="1533"/>
      <c r="AL34" s="1533"/>
      <c r="AM34" s="1535"/>
      <c r="AN34" s="1535"/>
      <c r="AO34" s="1535"/>
      <c r="AP34" s="1535"/>
      <c r="AQ34" s="1098"/>
    </row>
    <row r="35" spans="2:43" s="224" customFormat="1" ht="13" x14ac:dyDescent="0.3">
      <c r="B35" s="716"/>
      <c r="C35" s="1533"/>
      <c r="D35" s="1533"/>
      <c r="E35" s="1315"/>
      <c r="F35" s="1533"/>
      <c r="G35" s="1533"/>
      <c r="H35" s="1533"/>
      <c r="I35" s="1533"/>
      <c r="J35" s="1533"/>
      <c r="K35" s="1533"/>
      <c r="L35" s="1533"/>
      <c r="M35" s="1533"/>
      <c r="N35" s="1533"/>
      <c r="O35" s="1533"/>
      <c r="P35" s="1533"/>
      <c r="Q35" s="1533"/>
      <c r="R35" s="1533"/>
      <c r="S35" s="1533"/>
      <c r="T35" s="1533"/>
      <c r="U35" s="1533"/>
      <c r="V35" s="1533"/>
      <c r="W35" s="1533"/>
      <c r="X35" s="1533"/>
      <c r="Y35" s="1533"/>
      <c r="Z35" s="1536"/>
      <c r="AA35" s="1536"/>
      <c r="AB35" s="1536"/>
      <c r="AC35" s="1536"/>
      <c r="AD35" s="1536"/>
      <c r="AE35" s="1536"/>
      <c r="AF35" s="1536"/>
      <c r="AG35" s="1536"/>
      <c r="AH35" s="1533"/>
      <c r="AI35" s="1533"/>
      <c r="AJ35" s="1533"/>
      <c r="AK35" s="1533"/>
      <c r="AL35" s="1533"/>
      <c r="AM35" s="1537"/>
      <c r="AN35" s="1537"/>
      <c r="AO35" s="1537"/>
      <c r="AP35" s="1537"/>
      <c r="AQ35" s="696"/>
    </row>
    <row r="36" spans="2:43" s="224" customFormat="1" ht="13" x14ac:dyDescent="0.3">
      <c r="B36" s="1093" t="s">
        <v>589</v>
      </c>
      <c r="C36" s="1538"/>
      <c r="D36" s="1538"/>
      <c r="E36" s="1538"/>
      <c r="F36" s="1538"/>
      <c r="G36" s="1094"/>
      <c r="H36" s="1094"/>
      <c r="I36" s="1094"/>
      <c r="J36" s="1094"/>
      <c r="K36" s="1094"/>
      <c r="L36" s="1094"/>
      <c r="M36" s="1094"/>
      <c r="N36" s="1094"/>
      <c r="O36" s="1094"/>
      <c r="P36" s="1094"/>
      <c r="Q36" s="1094"/>
      <c r="R36" s="1094"/>
      <c r="S36" s="1094"/>
      <c r="T36" s="1094"/>
      <c r="U36" s="1094"/>
      <c r="V36" s="1094"/>
      <c r="W36" s="1094"/>
      <c r="X36" s="1094"/>
      <c r="Y36" s="1094"/>
      <c r="Z36" s="1094"/>
      <c r="AA36" s="1094"/>
      <c r="AB36" s="1094"/>
      <c r="AC36" s="1527"/>
      <c r="AD36" s="1533"/>
      <c r="AE36" s="1533"/>
      <c r="AF36" s="1533"/>
      <c r="AG36" s="1533"/>
      <c r="AH36" s="1533"/>
      <c r="AI36" s="1533"/>
      <c r="AJ36" s="1533"/>
      <c r="AK36" s="1533"/>
      <c r="AL36" s="1533"/>
      <c r="AM36" s="1522"/>
      <c r="AN36" s="1522"/>
      <c r="AO36" s="1522"/>
      <c r="AP36" s="1522"/>
      <c r="AQ36" s="1092"/>
    </row>
    <row r="37" spans="2:43" s="224" customFormat="1" ht="13.25" customHeight="1" x14ac:dyDescent="0.3">
      <c r="B37" s="717"/>
      <c r="C37" s="1532"/>
      <c r="D37" s="1532"/>
      <c r="E37" s="1532"/>
      <c r="F37" s="1532"/>
      <c r="G37" s="1090"/>
      <c r="H37" s="1090"/>
      <c r="I37" s="1090"/>
      <c r="J37" s="1090"/>
      <c r="K37" s="1090"/>
      <c r="L37" s="1090"/>
      <c r="M37" s="1090"/>
      <c r="N37" s="1090"/>
      <c r="O37" s="1090"/>
      <c r="P37" s="1090"/>
      <c r="Q37" s="1090"/>
      <c r="R37" s="1090"/>
      <c r="S37" s="1090"/>
      <c r="T37" s="1090"/>
      <c r="U37" s="1090"/>
      <c r="V37" s="1090"/>
      <c r="W37" s="1090"/>
      <c r="X37" s="1090"/>
      <c r="Y37" s="1090"/>
      <c r="Z37" s="1090"/>
      <c r="AA37" s="1090"/>
      <c r="AB37" s="1090"/>
      <c r="AC37" s="1527"/>
      <c r="AD37" s="1533"/>
      <c r="AE37" s="1533"/>
      <c r="AF37" s="1533"/>
      <c r="AG37" s="1533"/>
      <c r="AH37" s="1533"/>
      <c r="AI37" s="1533"/>
      <c r="AJ37" s="1533"/>
      <c r="AK37" s="1533"/>
      <c r="AL37" s="1533"/>
      <c r="AM37" s="1539"/>
      <c r="AN37" s="1539"/>
      <c r="AO37" s="1539"/>
      <c r="AP37" s="1539"/>
      <c r="AQ37" s="1091"/>
    </row>
    <row r="38" spans="2:43" s="224" customFormat="1" ht="13" x14ac:dyDescent="0.3">
      <c r="B38" s="717"/>
      <c r="C38" s="1532"/>
      <c r="D38" s="1532"/>
      <c r="E38" s="1532"/>
      <c r="F38" s="1532"/>
      <c r="G38" s="1041"/>
      <c r="H38" s="1041"/>
      <c r="I38" s="1041"/>
      <c r="J38" s="1041"/>
      <c r="K38" s="1041"/>
      <c r="L38" s="1041"/>
      <c r="M38" s="1041"/>
      <c r="N38" s="1041"/>
      <c r="O38" s="1041"/>
      <c r="P38" s="1041"/>
      <c r="Q38" s="1041"/>
      <c r="R38" s="1041"/>
      <c r="S38" s="1041"/>
      <c r="T38" s="1041"/>
      <c r="U38" s="1041"/>
      <c r="V38" s="1041"/>
      <c r="W38" s="1041"/>
      <c r="X38" s="1041"/>
      <c r="Y38" s="1041"/>
      <c r="Z38" s="1041"/>
      <c r="AA38" s="1041"/>
      <c r="AB38" s="1041"/>
      <c r="AC38" s="1527"/>
      <c r="AD38" s="1533"/>
      <c r="AE38" s="1533"/>
      <c r="AF38" s="1533"/>
      <c r="AG38" s="1533"/>
      <c r="AH38" s="1533"/>
      <c r="AI38" s="1533"/>
      <c r="AJ38" s="1533"/>
      <c r="AK38" s="1533"/>
      <c r="AL38" s="1533"/>
      <c r="AM38" s="1517"/>
      <c r="AN38" s="1517"/>
      <c r="AO38" s="1539"/>
      <c r="AP38" s="1539"/>
      <c r="AQ38" s="1091"/>
    </row>
    <row r="39" spans="2:43" s="224" customFormat="1" ht="13" x14ac:dyDescent="0.3">
      <c r="B39" s="717"/>
      <c r="C39" s="1532"/>
      <c r="D39" s="1532"/>
      <c r="E39" s="1532"/>
      <c r="F39" s="1532"/>
      <c r="G39" s="1041"/>
      <c r="H39" s="1041"/>
      <c r="I39" s="1041"/>
      <c r="J39" s="1041"/>
      <c r="K39" s="1041"/>
      <c r="L39" s="1041"/>
      <c r="M39" s="1041"/>
      <c r="N39" s="1041"/>
      <c r="O39" s="1041"/>
      <c r="P39" s="1041"/>
      <c r="Q39" s="1041"/>
      <c r="R39" s="1041"/>
      <c r="S39" s="1041"/>
      <c r="T39" s="1041"/>
      <c r="U39" s="1041"/>
      <c r="V39" s="1041"/>
      <c r="W39" s="1041"/>
      <c r="X39" s="1041"/>
      <c r="Y39" s="1041"/>
      <c r="Z39" s="1041"/>
      <c r="AA39" s="1041"/>
      <c r="AB39" s="1041"/>
      <c r="AC39" s="1527"/>
      <c r="AD39" s="1533"/>
      <c r="AE39" s="1533"/>
      <c r="AF39" s="1533"/>
      <c r="AG39" s="1533"/>
      <c r="AH39" s="1533"/>
      <c r="AI39" s="1533"/>
      <c r="AJ39" s="1533"/>
      <c r="AK39" s="1533"/>
      <c r="AL39" s="1533"/>
      <c r="AM39" s="1533"/>
      <c r="AN39" s="1533"/>
      <c r="AO39" s="1533"/>
      <c r="AP39" s="1533"/>
      <c r="AQ39" s="718"/>
    </row>
    <row r="40" spans="2:43" ht="13.5" thickBot="1" x14ac:dyDescent="0.35">
      <c r="B40" s="719"/>
      <c r="C40" s="720"/>
      <c r="D40" s="720"/>
      <c r="E40" s="720"/>
      <c r="F40" s="725"/>
      <c r="G40" s="726"/>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7"/>
    </row>
    <row r="45" spans="2:43" x14ac:dyDescent="0.25">
      <c r="G45" s="223"/>
      <c r="H45" s="223"/>
      <c r="I45" s="223"/>
      <c r="J45" s="223"/>
    </row>
    <row r="57" ht="36" customHeight="1" x14ac:dyDescent="0.25"/>
    <row r="58" ht="23.25" customHeight="1" x14ac:dyDescent="0.25"/>
  </sheetData>
  <mergeCells count="144">
    <mergeCell ref="V17:Y17"/>
    <mergeCell ref="AH17:AJ17"/>
    <mergeCell ref="AK17:AN17"/>
    <mergeCell ref="AO17:AQ17"/>
    <mergeCell ref="AD17:AG17"/>
    <mergeCell ref="AD16:AG16"/>
    <mergeCell ref="AD15:AG15"/>
    <mergeCell ref="S23:U23"/>
    <mergeCell ref="V15:Y15"/>
    <mergeCell ref="Z15:AC15"/>
    <mergeCell ref="AH15:AJ15"/>
    <mergeCell ref="AK15:AN15"/>
    <mergeCell ref="AO15:AQ15"/>
    <mergeCell ref="V16:Y16"/>
    <mergeCell ref="Z16:AC16"/>
    <mergeCell ref="AH16:AJ16"/>
    <mergeCell ref="AK16:AN16"/>
    <mergeCell ref="AO16:AQ16"/>
    <mergeCell ref="AH23:AK23"/>
    <mergeCell ref="AH22:AK22"/>
    <mergeCell ref="AM19:AQ19"/>
    <mergeCell ref="AN20:AQ20"/>
    <mergeCell ref="V22:Y22"/>
    <mergeCell ref="AD14:AG14"/>
    <mergeCell ref="O14:Q14"/>
    <mergeCell ref="AO11:AQ12"/>
    <mergeCell ref="K7:AC7"/>
    <mergeCell ref="V12:Y12"/>
    <mergeCell ref="V11:AG11"/>
    <mergeCell ref="AH11:AJ12"/>
    <mergeCell ref="AH13:AJ13"/>
    <mergeCell ref="AK13:AN13"/>
    <mergeCell ref="Z13:AC13"/>
    <mergeCell ref="AD13:AG13"/>
    <mergeCell ref="AO13:AQ13"/>
    <mergeCell ref="R10:AQ10"/>
    <mergeCell ref="V14:Y14"/>
    <mergeCell ref="AH14:AJ14"/>
    <mergeCell ref="AK14:AN14"/>
    <mergeCell ref="AO14:AQ14"/>
    <mergeCell ref="B2:G2"/>
    <mergeCell ref="H2:J2"/>
    <mergeCell ref="K2:AP2"/>
    <mergeCell ref="K3:AP3"/>
    <mergeCell ref="H4:AP4"/>
    <mergeCell ref="B6:E6"/>
    <mergeCell ref="B10:E12"/>
    <mergeCell ref="F10:H12"/>
    <mergeCell ref="I10:K12"/>
    <mergeCell ref="L10:N12"/>
    <mergeCell ref="B7:E7"/>
    <mergeCell ref="R11:U12"/>
    <mergeCell ref="AK11:AN12"/>
    <mergeCell ref="AD12:AG12"/>
    <mergeCell ref="I7:J7"/>
    <mergeCell ref="AD7:AG7"/>
    <mergeCell ref="AH7:AQ7"/>
    <mergeCell ref="F7:H7"/>
    <mergeCell ref="F6:H6"/>
    <mergeCell ref="AH6:AQ6"/>
    <mergeCell ref="S6:U6"/>
    <mergeCell ref="O10:Q12"/>
    <mergeCell ref="I6:J6"/>
    <mergeCell ref="V6:AC6"/>
    <mergeCell ref="O16:Q16"/>
    <mergeCell ref="B13:E13"/>
    <mergeCell ref="F13:H13"/>
    <mergeCell ref="I13:K13"/>
    <mergeCell ref="L13:N13"/>
    <mergeCell ref="R13:U13"/>
    <mergeCell ref="F14:H14"/>
    <mergeCell ref="B14:E14"/>
    <mergeCell ref="I14:K14"/>
    <mergeCell ref="R14:U14"/>
    <mergeCell ref="L14:N14"/>
    <mergeCell ref="K6:R6"/>
    <mergeCell ref="AD6:AG6"/>
    <mergeCell ref="Z12:AC12"/>
    <mergeCell ref="Z14:AC14"/>
    <mergeCell ref="Z17:AC17"/>
    <mergeCell ref="V13:Y13"/>
    <mergeCell ref="B17:E17"/>
    <mergeCell ref="F17:H17"/>
    <mergeCell ref="I17:K17"/>
    <mergeCell ref="L17:N17"/>
    <mergeCell ref="R17:U17"/>
    <mergeCell ref="O17:Q17"/>
    <mergeCell ref="B15:E15"/>
    <mergeCell ref="F15:H15"/>
    <mergeCell ref="I15:K15"/>
    <mergeCell ref="L15:N15"/>
    <mergeCell ref="R15:U15"/>
    <mergeCell ref="B16:E16"/>
    <mergeCell ref="F16:H16"/>
    <mergeCell ref="I16:K16"/>
    <mergeCell ref="L16:N16"/>
    <mergeCell ref="R16:U16"/>
    <mergeCell ref="O13:Q13"/>
    <mergeCell ref="O15:Q15"/>
    <mergeCell ref="B19:E21"/>
    <mergeCell ref="AH20:AK21"/>
    <mergeCell ref="R19:AK19"/>
    <mergeCell ref="R20:R21"/>
    <mergeCell ref="I23:K23"/>
    <mergeCell ref="L23:N23"/>
    <mergeCell ref="F19:Q19"/>
    <mergeCell ref="O20:Q21"/>
    <mergeCell ref="O22:Q22"/>
    <mergeCell ref="F20:H21"/>
    <mergeCell ref="I20:K21"/>
    <mergeCell ref="L20:N21"/>
    <mergeCell ref="O23:Q23"/>
    <mergeCell ref="S20:U21"/>
    <mergeCell ref="V20:Y21"/>
    <mergeCell ref="Z20:AC21"/>
    <mergeCell ref="AD20:AG21"/>
    <mergeCell ref="B22:E22"/>
    <mergeCell ref="F22:H22"/>
    <mergeCell ref="I22:K22"/>
    <mergeCell ref="L22:N22"/>
    <mergeCell ref="Z22:AC22"/>
    <mergeCell ref="AD22:AG22"/>
    <mergeCell ref="S22:U22"/>
    <mergeCell ref="F23:H23"/>
    <mergeCell ref="Z34:AG34"/>
    <mergeCell ref="B23:E23"/>
    <mergeCell ref="AM34:AQ34"/>
    <mergeCell ref="V23:Y23"/>
    <mergeCell ref="Z23:AC23"/>
    <mergeCell ref="AD23:AG23"/>
    <mergeCell ref="AM38:AN38"/>
    <mergeCell ref="AO38:AQ38"/>
    <mergeCell ref="Z32:AQ32"/>
    <mergeCell ref="Z31:AQ31"/>
    <mergeCell ref="G39:AB39"/>
    <mergeCell ref="G37:AB37"/>
    <mergeCell ref="G38:AB38"/>
    <mergeCell ref="AO37:AQ37"/>
    <mergeCell ref="AM36:AN36"/>
    <mergeCell ref="AO36:AQ36"/>
    <mergeCell ref="AM37:AN37"/>
    <mergeCell ref="E31:N31"/>
    <mergeCell ref="B36:F36"/>
    <mergeCell ref="G36:AB36"/>
  </mergeCells>
  <printOptions horizontalCentered="1" verticalCentered="1"/>
  <pageMargins left="0.59055118110236227" right="0.59055118110236227" top="0.78740157480314965" bottom="0.78740157480314965" header="0.51181102362204722" footer="0.51181102362204722"/>
  <pageSetup scale="68"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CC794-ADB2-4BD1-8824-FDCDD0E529C6}">
  <sheetPr>
    <pageSetUpPr fitToPage="1"/>
  </sheetPr>
  <dimension ref="A1:AH36"/>
  <sheetViews>
    <sheetView showGridLines="0" view="pageBreakPreview" zoomScale="85" zoomScaleNormal="100" zoomScaleSheetLayoutView="85" workbookViewId="0">
      <selection activeCell="A7" sqref="A6:C8"/>
    </sheetView>
  </sheetViews>
  <sheetFormatPr baseColWidth="10" defaultColWidth="10.81640625" defaultRowHeight="14.25" customHeight="1" x14ac:dyDescent="0.3"/>
  <cols>
    <col min="1" max="1" width="0.1796875" style="103" customWidth="1"/>
    <col min="2" max="2" width="6.54296875" style="106" customWidth="1"/>
    <col min="3" max="3" width="4" style="106" customWidth="1"/>
    <col min="4" max="4" width="3.1796875" style="106" customWidth="1"/>
    <col min="5" max="5" width="9" style="106" customWidth="1"/>
    <col min="6" max="6" width="10.08984375" style="106" customWidth="1"/>
    <col min="7" max="7" width="0.54296875" style="106" customWidth="1"/>
    <col min="8" max="8" width="1.81640625" style="106" customWidth="1"/>
    <col min="9" max="9" width="0.1796875" style="106" customWidth="1"/>
    <col min="10" max="10" width="0.54296875" style="106" customWidth="1"/>
    <col min="11" max="11" width="11.1796875" style="106" customWidth="1"/>
    <col min="12" max="13" width="7" style="106" customWidth="1"/>
    <col min="14" max="14" width="8.81640625" style="106" customWidth="1"/>
    <col min="15" max="15" width="12.6328125" style="106" customWidth="1"/>
    <col min="16" max="16" width="11" style="106" customWidth="1"/>
    <col min="17" max="17" width="11.81640625" style="106" customWidth="1"/>
    <col min="18" max="18" width="11" style="106" customWidth="1"/>
    <col min="19" max="19" width="6" style="106" customWidth="1"/>
    <col min="20" max="20" width="11.54296875" style="106" customWidth="1"/>
    <col min="21" max="21" width="10.90625" style="106" customWidth="1"/>
    <col min="22" max="22" width="12.90625" style="106" customWidth="1"/>
    <col min="23" max="23" width="16.81640625" style="106" customWidth="1"/>
    <col min="24" max="24" width="20.1796875" style="106" customWidth="1"/>
    <col min="25" max="25" width="19.1796875" style="106" customWidth="1"/>
    <col min="26" max="26" width="17.81640625" style="106" customWidth="1"/>
    <col min="27" max="27" width="10.1796875" style="106" customWidth="1"/>
    <col min="28" max="28" width="5.453125" style="106" customWidth="1"/>
    <col min="29" max="29" width="11.453125" style="103" customWidth="1"/>
    <col min="30" max="16384" width="10.81640625" style="104"/>
  </cols>
  <sheetData>
    <row r="1" spans="1:28" ht="0.75" customHeight="1" x14ac:dyDescent="0.3"/>
    <row r="2" spans="1:28" ht="0.75" customHeight="1" thickBot="1" x14ac:dyDescent="0.35"/>
    <row r="3" spans="1:28" ht="14" customHeight="1" x14ac:dyDescent="0.3">
      <c r="A3" s="1470"/>
      <c r="B3" s="1471"/>
      <c r="C3" s="1472"/>
      <c r="D3" s="1472"/>
      <c r="E3" s="1473"/>
      <c r="F3" s="1473"/>
      <c r="G3" s="1474"/>
      <c r="H3" s="1474"/>
      <c r="I3" s="1474"/>
      <c r="J3" s="1474"/>
      <c r="K3" s="1474"/>
      <c r="L3" s="1474"/>
      <c r="M3" s="1474"/>
      <c r="N3" s="1474"/>
      <c r="O3" s="1474"/>
      <c r="P3" s="1474"/>
      <c r="Q3" s="1474"/>
      <c r="R3" s="1474"/>
      <c r="S3" s="1474"/>
      <c r="T3" s="1474"/>
      <c r="U3" s="1474"/>
      <c r="V3" s="1474"/>
      <c r="W3" s="1474"/>
      <c r="X3" s="1474"/>
      <c r="Y3" s="1474"/>
      <c r="Z3" s="1474"/>
      <c r="AA3" s="1474"/>
      <c r="AB3" s="1475"/>
    </row>
    <row r="4" spans="1:28" ht="14" customHeight="1" x14ac:dyDescent="0.3">
      <c r="A4" s="1476"/>
      <c r="B4" s="1477"/>
      <c r="C4" s="1477"/>
      <c r="D4" s="1477"/>
      <c r="E4" s="1478"/>
      <c r="F4" s="1478"/>
      <c r="G4" s="1479"/>
      <c r="H4" s="1479"/>
      <c r="I4" s="1480" t="s">
        <v>1023</v>
      </c>
      <c r="J4" s="1480"/>
      <c r="K4" s="1480"/>
      <c r="L4" s="1480"/>
      <c r="M4" s="1480"/>
      <c r="N4" s="1480"/>
      <c r="O4" s="1480"/>
      <c r="P4" s="1480"/>
      <c r="Q4" s="1480"/>
      <c r="R4" s="1480"/>
      <c r="S4" s="1480"/>
      <c r="T4" s="1480"/>
      <c r="U4" s="1480"/>
      <c r="V4" s="1480"/>
      <c r="W4" s="1480"/>
      <c r="X4" s="1479"/>
      <c r="Y4" s="1479"/>
      <c r="Z4" s="1479"/>
      <c r="AA4" s="1479"/>
      <c r="AB4" s="1481"/>
    </row>
    <row r="5" spans="1:28" ht="14" customHeight="1" x14ac:dyDescent="0.3">
      <c r="A5" s="1476"/>
      <c r="B5" s="1477"/>
      <c r="C5" s="1477"/>
      <c r="D5" s="1477"/>
      <c r="E5" s="1482"/>
      <c r="F5" s="1482"/>
      <c r="G5" s="1479"/>
      <c r="H5" s="1479"/>
      <c r="I5" s="1480"/>
      <c r="J5" s="1480"/>
      <c r="K5" s="1480"/>
      <c r="L5" s="1480"/>
      <c r="M5" s="1480"/>
      <c r="N5" s="1480"/>
      <c r="O5" s="1480"/>
      <c r="P5" s="1480"/>
      <c r="Q5" s="1480"/>
      <c r="R5" s="1480"/>
      <c r="S5" s="1480"/>
      <c r="T5" s="1480"/>
      <c r="U5" s="1480"/>
      <c r="V5" s="1480"/>
      <c r="W5" s="1480"/>
      <c r="X5" s="1479"/>
      <c r="Y5" s="1479"/>
      <c r="Z5" s="1479"/>
      <c r="AA5" s="1479"/>
      <c r="AB5" s="1481"/>
    </row>
    <row r="6" spans="1:28" ht="14" customHeight="1" x14ac:dyDescent="0.35">
      <c r="A6" s="1476"/>
      <c r="B6" s="1409"/>
      <c r="C6" s="1409"/>
      <c r="D6" s="1482"/>
      <c r="E6" s="1482"/>
      <c r="F6" s="1482"/>
      <c r="G6" s="1479"/>
      <c r="H6" s="1479"/>
      <c r="I6" s="1480"/>
      <c r="J6" s="1480"/>
      <c r="K6" s="1480"/>
      <c r="L6" s="1480"/>
      <c r="M6" s="1480"/>
      <c r="N6" s="1480"/>
      <c r="O6" s="1480"/>
      <c r="P6" s="1480"/>
      <c r="Q6" s="1480"/>
      <c r="R6" s="1480"/>
      <c r="S6" s="1480"/>
      <c r="T6" s="1480"/>
      <c r="U6" s="1480"/>
      <c r="V6" s="1480"/>
      <c r="W6" s="1480"/>
      <c r="X6" s="1479"/>
      <c r="Y6" s="1483"/>
      <c r="Z6" s="1483"/>
      <c r="AA6" s="1483"/>
      <c r="AB6" s="1481"/>
    </row>
    <row r="7" spans="1:28" ht="14" customHeight="1" x14ac:dyDescent="0.3">
      <c r="A7" s="1484"/>
      <c r="B7" s="1485"/>
      <c r="C7" s="1485"/>
      <c r="D7" s="1486"/>
      <c r="E7" s="1486"/>
      <c r="F7" s="1486"/>
      <c r="G7" s="1479"/>
      <c r="H7" s="1479"/>
      <c r="I7" s="1480"/>
      <c r="J7" s="1480"/>
      <c r="K7" s="1480"/>
      <c r="L7" s="1480"/>
      <c r="M7" s="1480"/>
      <c r="N7" s="1480"/>
      <c r="O7" s="1480"/>
      <c r="P7" s="1480"/>
      <c r="Q7" s="1480"/>
      <c r="R7" s="1480"/>
      <c r="S7" s="1480"/>
      <c r="T7" s="1480"/>
      <c r="U7" s="1480"/>
      <c r="V7" s="1480"/>
      <c r="W7" s="1480"/>
      <c r="X7" s="1479"/>
      <c r="Y7" s="1483"/>
      <c r="Z7" s="1483"/>
      <c r="AA7" s="1483"/>
      <c r="AB7" s="1481"/>
    </row>
    <row r="8" spans="1:28" ht="6.65" customHeight="1" x14ac:dyDescent="0.3">
      <c r="A8" s="1484"/>
      <c r="B8" s="1485"/>
      <c r="C8" s="1485"/>
      <c r="D8" s="1486"/>
      <c r="E8" s="1486"/>
      <c r="F8" s="1486"/>
      <c r="G8" s="1479"/>
      <c r="H8" s="1479"/>
      <c r="I8" s="1480"/>
      <c r="J8" s="1480"/>
      <c r="K8" s="1480"/>
      <c r="L8" s="1480"/>
      <c r="M8" s="1480"/>
      <c r="N8" s="1480"/>
      <c r="O8" s="1480"/>
      <c r="P8" s="1480"/>
      <c r="Q8" s="1480"/>
      <c r="R8" s="1480"/>
      <c r="S8" s="1480"/>
      <c r="T8" s="1480"/>
      <c r="U8" s="1480"/>
      <c r="V8" s="1480"/>
      <c r="W8" s="1480"/>
      <c r="X8" s="1479"/>
      <c r="Y8" s="1479"/>
      <c r="Z8" s="1479"/>
      <c r="AA8" s="1479"/>
      <c r="AB8" s="1481"/>
    </row>
    <row r="9" spans="1:28" ht="14" customHeight="1" x14ac:dyDescent="0.3">
      <c r="A9" s="1484"/>
      <c r="B9" s="1485"/>
      <c r="C9" s="1485"/>
      <c r="D9" s="1486"/>
      <c r="E9" s="1486"/>
      <c r="F9" s="1486"/>
      <c r="G9" s="1479"/>
      <c r="H9" s="1479"/>
      <c r="I9" s="1480"/>
      <c r="J9" s="1480"/>
      <c r="K9" s="1480"/>
      <c r="L9" s="1480"/>
      <c r="M9" s="1480"/>
      <c r="N9" s="1480"/>
      <c r="O9" s="1480"/>
      <c r="P9" s="1480"/>
      <c r="Q9" s="1480"/>
      <c r="R9" s="1480"/>
      <c r="S9" s="1480"/>
      <c r="T9" s="1480"/>
      <c r="U9" s="1480"/>
      <c r="V9" s="1480"/>
      <c r="W9" s="1480"/>
      <c r="X9" s="1479"/>
      <c r="Y9" s="1479"/>
      <c r="Z9" s="1479"/>
      <c r="AA9" s="1479"/>
      <c r="AB9" s="1481"/>
    </row>
    <row r="10" spans="1:28" ht="11.5" customHeight="1" x14ac:dyDescent="0.3">
      <c r="A10" s="1484"/>
      <c r="B10" s="1485"/>
      <c r="C10" s="1485"/>
      <c r="D10" s="1486"/>
      <c r="E10" s="1486"/>
      <c r="F10" s="1486"/>
      <c r="G10" s="1479"/>
      <c r="H10" s="1479"/>
      <c r="I10" s="1479"/>
      <c r="J10" s="1479"/>
      <c r="K10" s="1479"/>
      <c r="L10" s="1479"/>
      <c r="M10" s="1479"/>
      <c r="N10" s="1479"/>
      <c r="O10" s="1479"/>
      <c r="P10" s="1479"/>
      <c r="Q10" s="1479"/>
      <c r="R10" s="1479"/>
      <c r="S10" s="1479"/>
      <c r="T10" s="1479"/>
      <c r="U10" s="1479"/>
      <c r="V10" s="1479"/>
      <c r="W10" s="1479"/>
      <c r="X10" s="1479"/>
      <c r="Y10" s="1479"/>
      <c r="Z10" s="1479"/>
      <c r="AA10" s="1479"/>
      <c r="AB10" s="1481"/>
    </row>
    <row r="11" spans="1:28" ht="14.75" hidden="1" customHeight="1" x14ac:dyDescent="0.3">
      <c r="A11" s="1487"/>
      <c r="B11" s="1479"/>
      <c r="C11" s="1479"/>
      <c r="D11" s="1479"/>
      <c r="E11" s="1479"/>
      <c r="F11" s="1479"/>
      <c r="G11" s="1479"/>
      <c r="H11" s="1479"/>
      <c r="I11" s="1479"/>
      <c r="J11" s="1479"/>
      <c r="K11" s="1479"/>
      <c r="L11" s="1479"/>
      <c r="M11" s="1479"/>
      <c r="N11" s="1479"/>
      <c r="O11" s="1479"/>
      <c r="P11" s="1479"/>
      <c r="Q11" s="1479"/>
      <c r="R11" s="1479"/>
      <c r="S11" s="1479"/>
      <c r="T11" s="1479"/>
      <c r="U11" s="1479"/>
      <c r="V11" s="1479"/>
      <c r="W11" s="1479"/>
      <c r="X11" s="1479"/>
      <c r="Y11" s="1479"/>
      <c r="Z11" s="1479"/>
      <c r="AA11" s="1479"/>
      <c r="AB11" s="1481"/>
    </row>
    <row r="12" spans="1:28" ht="23.75" customHeight="1" x14ac:dyDescent="0.3">
      <c r="A12" s="1487"/>
      <c r="B12" s="1196" t="s">
        <v>591</v>
      </c>
      <c r="C12" s="1197"/>
      <c r="D12" s="1198" t="s">
        <v>423</v>
      </c>
      <c r="E12" s="1198"/>
      <c r="F12" s="1479"/>
      <c r="G12" s="1479"/>
      <c r="H12" s="1195" t="s">
        <v>592</v>
      </c>
      <c r="I12" s="1195"/>
      <c r="J12" s="1195"/>
      <c r="K12" s="1195"/>
      <c r="L12" s="668"/>
      <c r="M12" s="668"/>
      <c r="N12" s="669"/>
      <c r="O12" s="1488"/>
      <c r="P12" s="1488"/>
      <c r="Q12" s="1488"/>
      <c r="R12" s="1488"/>
      <c r="S12" s="1488"/>
      <c r="T12" s="1488"/>
      <c r="U12" s="1488"/>
      <c r="V12" s="1488"/>
      <c r="W12" s="1488"/>
      <c r="X12" s="1479"/>
      <c r="Y12" s="1479"/>
      <c r="Z12" s="1479"/>
      <c r="AA12" s="1479"/>
      <c r="AB12" s="1481"/>
    </row>
    <row r="13" spans="1:28" ht="23.25" customHeight="1" x14ac:dyDescent="0.3">
      <c r="A13" s="1487"/>
      <c r="B13" s="1196" t="s">
        <v>595</v>
      </c>
      <c r="C13" s="1197"/>
      <c r="D13" s="1198" t="s">
        <v>423</v>
      </c>
      <c r="E13" s="1198"/>
      <c r="F13" s="1479"/>
      <c r="G13" s="1479"/>
      <c r="H13" s="1195" t="s">
        <v>593</v>
      </c>
      <c r="I13" s="1195"/>
      <c r="J13" s="1195"/>
      <c r="K13" s="1195"/>
      <c r="L13" s="668"/>
      <c r="M13" s="668"/>
      <c r="N13" s="669"/>
      <c r="O13" s="1479"/>
      <c r="P13" s="1479"/>
      <c r="Q13" s="1479"/>
      <c r="R13" s="1479"/>
      <c r="S13" s="1479"/>
      <c r="T13" s="1479"/>
      <c r="U13" s="1479"/>
      <c r="V13" s="1479"/>
      <c r="W13" s="1479"/>
      <c r="X13" s="1479"/>
      <c r="Y13" s="1479"/>
      <c r="Z13" s="1479"/>
      <c r="AA13" s="1479"/>
      <c r="AB13" s="1481"/>
    </row>
    <row r="14" spans="1:28" ht="15" customHeight="1" x14ac:dyDescent="0.3">
      <c r="A14" s="1487"/>
      <c r="B14" s="1489"/>
      <c r="C14" s="1490"/>
      <c r="D14" s="1490"/>
      <c r="E14" s="1490"/>
      <c r="F14" s="1490"/>
      <c r="G14" s="1490"/>
      <c r="H14" s="1490"/>
      <c r="I14" s="1490"/>
      <c r="J14" s="1490"/>
      <c r="K14" s="1490"/>
      <c r="L14" s="1479"/>
      <c r="M14" s="1479"/>
      <c r="N14" s="1479"/>
      <c r="O14" s="1479"/>
      <c r="P14" s="1489"/>
      <c r="Q14" s="1489"/>
      <c r="R14" s="1479"/>
      <c r="S14" s="1479"/>
      <c r="T14" s="1479"/>
      <c r="U14" s="1479"/>
      <c r="V14" s="1479"/>
      <c r="W14" s="1479"/>
      <c r="X14" s="1489"/>
      <c r="Y14" s="1490"/>
      <c r="Z14" s="1490"/>
      <c r="AA14" s="1489"/>
      <c r="AB14" s="1481"/>
    </row>
    <row r="15" spans="1:28" ht="8" customHeight="1" x14ac:dyDescent="0.3">
      <c r="A15" s="1487"/>
      <c r="B15" s="1479"/>
      <c r="C15" s="1479"/>
      <c r="D15" s="1479"/>
      <c r="E15" s="1479"/>
      <c r="F15" s="1479"/>
      <c r="G15" s="1479"/>
      <c r="H15" s="1479"/>
      <c r="I15" s="1479"/>
      <c r="J15" s="1479"/>
      <c r="K15" s="1479"/>
      <c r="L15" s="1479"/>
      <c r="M15" s="1479"/>
      <c r="N15" s="1479"/>
      <c r="O15" s="1479"/>
      <c r="P15" s="1479"/>
      <c r="Q15" s="1479"/>
      <c r="R15" s="1479"/>
      <c r="S15" s="1479"/>
      <c r="T15" s="1479"/>
      <c r="U15" s="1479"/>
      <c r="V15" s="1479"/>
      <c r="W15" s="1479"/>
      <c r="X15" s="1479"/>
      <c r="Y15" s="1479"/>
      <c r="Z15" s="1479"/>
      <c r="AA15" s="1479"/>
      <c r="AB15" s="1481"/>
    </row>
    <row r="16" spans="1:28" ht="17.149999999999999" customHeight="1" x14ac:dyDescent="0.3">
      <c r="A16" s="1491"/>
      <c r="B16" s="1153"/>
      <c r="C16" s="1153"/>
      <c r="D16" s="1154" t="s">
        <v>724</v>
      </c>
      <c r="E16" s="1155"/>
      <c r="F16" s="1157" t="s">
        <v>725</v>
      </c>
      <c r="G16" s="1158"/>
      <c r="H16" s="1158"/>
      <c r="I16" s="1158"/>
      <c r="J16" s="1158"/>
      <c r="K16" s="1161" t="s">
        <v>726</v>
      </c>
      <c r="L16" s="1161"/>
      <c r="M16" s="1161"/>
      <c r="N16" s="1161"/>
      <c r="O16" s="1182" t="s">
        <v>727</v>
      </c>
      <c r="P16" s="1183"/>
      <c r="Q16" s="1183"/>
      <c r="R16" s="1183"/>
      <c r="S16" s="1184"/>
      <c r="T16" s="1162" t="s">
        <v>728</v>
      </c>
      <c r="U16" s="1161" t="s">
        <v>729</v>
      </c>
      <c r="V16" s="1161" t="s">
        <v>730</v>
      </c>
      <c r="W16" s="1161" t="s">
        <v>731</v>
      </c>
      <c r="X16" s="1161" t="s">
        <v>1024</v>
      </c>
      <c r="Y16" s="1164" t="s">
        <v>732</v>
      </c>
      <c r="Z16" s="1164" t="s">
        <v>733</v>
      </c>
      <c r="AA16" s="1161" t="s">
        <v>734</v>
      </c>
      <c r="AB16" s="1492"/>
    </row>
    <row r="17" spans="1:34" ht="28.5" customHeight="1" x14ac:dyDescent="0.3">
      <c r="A17" s="1493" t="s">
        <v>596</v>
      </c>
      <c r="B17" s="1494"/>
      <c r="C17" s="1494"/>
      <c r="D17" s="1156"/>
      <c r="E17" s="1495"/>
      <c r="F17" s="1159"/>
      <c r="G17" s="1477"/>
      <c r="H17" s="1477"/>
      <c r="I17" s="1477"/>
      <c r="J17" s="1477"/>
      <c r="K17" s="1161"/>
      <c r="L17" s="1161"/>
      <c r="M17" s="1161"/>
      <c r="N17" s="1161"/>
      <c r="O17" s="1185"/>
      <c r="P17" s="1186"/>
      <c r="Q17" s="1186"/>
      <c r="R17" s="1186"/>
      <c r="S17" s="1187"/>
      <c r="T17" s="1163"/>
      <c r="U17" s="1162"/>
      <c r="V17" s="1162"/>
      <c r="W17" s="1162"/>
      <c r="X17" s="1162"/>
      <c r="Y17" s="1165"/>
      <c r="Z17" s="1165"/>
      <c r="AA17" s="1162"/>
      <c r="AB17" s="1496"/>
    </row>
    <row r="18" spans="1:34" ht="25" customHeight="1" x14ac:dyDescent="0.3">
      <c r="A18" s="1497"/>
      <c r="B18" s="1498"/>
      <c r="C18" s="1498"/>
      <c r="D18" s="1156"/>
      <c r="E18" s="1495"/>
      <c r="F18" s="1159"/>
      <c r="G18" s="1477"/>
      <c r="H18" s="1477"/>
      <c r="I18" s="1477"/>
      <c r="J18" s="1160"/>
      <c r="K18" s="682" t="s">
        <v>735</v>
      </c>
      <c r="L18" s="682" t="s">
        <v>736</v>
      </c>
      <c r="M18" s="1166" t="s">
        <v>737</v>
      </c>
      <c r="N18" s="1167"/>
      <c r="O18" s="681" t="s">
        <v>738</v>
      </c>
      <c r="P18" s="681" t="s">
        <v>739</v>
      </c>
      <c r="Q18" s="681" t="s">
        <v>740</v>
      </c>
      <c r="R18" s="681" t="s">
        <v>741</v>
      </c>
      <c r="S18" s="680" t="s">
        <v>742</v>
      </c>
      <c r="T18" s="683"/>
      <c r="U18" s="684"/>
      <c r="V18" s="685"/>
      <c r="W18" s="680"/>
      <c r="X18" s="686"/>
      <c r="Y18" s="671"/>
      <c r="Z18" s="687"/>
      <c r="AA18" s="1168"/>
      <c r="AB18" s="1499"/>
    </row>
    <row r="19" spans="1:34" s="105" customFormat="1" ht="17.25" customHeight="1" x14ac:dyDescent="0.3">
      <c r="A19" s="1500"/>
      <c r="B19" s="1169"/>
      <c r="C19" s="1169"/>
      <c r="D19" s="1170"/>
      <c r="E19" s="1170"/>
      <c r="F19" s="1171"/>
      <c r="G19" s="1172"/>
      <c r="H19" s="1172"/>
      <c r="I19" s="1172"/>
      <c r="J19" s="1173"/>
      <c r="K19" s="672"/>
      <c r="L19" s="672"/>
      <c r="M19" s="1174"/>
      <c r="N19" s="1175"/>
      <c r="O19" s="674"/>
      <c r="P19" s="670"/>
      <c r="Q19" s="674"/>
      <c r="R19" s="670"/>
      <c r="S19" s="674"/>
      <c r="T19" s="673"/>
      <c r="U19" s="675"/>
      <c r="V19" s="672"/>
      <c r="W19" s="676"/>
      <c r="X19" s="676"/>
      <c r="Y19" s="677"/>
      <c r="Z19" s="672"/>
      <c r="AA19" s="1168"/>
      <c r="AB19" s="1499"/>
    </row>
    <row r="20" spans="1:34" s="105" customFormat="1" ht="17.25" customHeight="1" x14ac:dyDescent="0.35">
      <c r="A20" s="1500"/>
      <c r="B20" s="1169"/>
      <c r="C20" s="1169"/>
      <c r="D20" s="1176"/>
      <c r="E20" s="1176"/>
      <c r="F20" s="1171"/>
      <c r="G20" s="1172"/>
      <c r="H20" s="1172"/>
      <c r="I20" s="1172"/>
      <c r="J20" s="1173"/>
      <c r="K20" s="672"/>
      <c r="L20" s="672"/>
      <c r="M20" s="1174"/>
      <c r="N20" s="1175"/>
      <c r="O20" s="674"/>
      <c r="P20" s="670"/>
      <c r="Q20" s="674"/>
      <c r="R20" s="670"/>
      <c r="S20" s="674"/>
      <c r="T20" s="673"/>
      <c r="U20" s="675"/>
      <c r="V20" s="672"/>
      <c r="W20" s="676"/>
      <c r="X20" s="676"/>
      <c r="Y20" s="677"/>
      <c r="Z20" s="672"/>
      <c r="AA20" s="1168"/>
      <c r="AB20" s="1499"/>
    </row>
    <row r="21" spans="1:34" s="105" customFormat="1" ht="17.25" customHeight="1" x14ac:dyDescent="0.3">
      <c r="A21" s="1500"/>
      <c r="B21" s="1169"/>
      <c r="C21" s="1169"/>
      <c r="D21" s="1170"/>
      <c r="E21" s="1170"/>
      <c r="F21" s="1171"/>
      <c r="G21" s="1172"/>
      <c r="H21" s="1172"/>
      <c r="I21" s="1172"/>
      <c r="J21" s="1173"/>
      <c r="K21" s="672"/>
      <c r="L21" s="672"/>
      <c r="M21" s="1174"/>
      <c r="N21" s="1175"/>
      <c r="O21" s="674"/>
      <c r="P21" s="670"/>
      <c r="Q21" s="674"/>
      <c r="R21" s="670"/>
      <c r="S21" s="674"/>
      <c r="T21" s="673"/>
      <c r="U21" s="675"/>
      <c r="V21" s="672"/>
      <c r="W21" s="676"/>
      <c r="X21" s="676"/>
      <c r="Y21" s="677"/>
      <c r="Z21" s="672"/>
      <c r="AA21" s="1168"/>
      <c r="AB21" s="1499"/>
    </row>
    <row r="22" spans="1:34" s="105" customFormat="1" ht="17.25" customHeight="1" x14ac:dyDescent="0.3">
      <c r="A22" s="1500"/>
      <c r="B22" s="1169"/>
      <c r="C22" s="1169"/>
      <c r="D22" s="1170"/>
      <c r="E22" s="1170"/>
      <c r="F22" s="1171"/>
      <c r="G22" s="1172"/>
      <c r="H22" s="1172"/>
      <c r="I22" s="1172"/>
      <c r="J22" s="1173"/>
      <c r="K22" s="672"/>
      <c r="L22" s="672"/>
      <c r="M22" s="1174"/>
      <c r="N22" s="1175"/>
      <c r="O22" s="674"/>
      <c r="P22" s="670"/>
      <c r="Q22" s="674"/>
      <c r="R22" s="670"/>
      <c r="S22" s="674"/>
      <c r="T22" s="673"/>
      <c r="U22" s="675"/>
      <c r="V22" s="672"/>
      <c r="W22" s="676"/>
      <c r="X22" s="676"/>
      <c r="Y22" s="677"/>
      <c r="Z22" s="672"/>
      <c r="AA22" s="1168"/>
      <c r="AB22" s="1499"/>
    </row>
    <row r="23" spans="1:34" s="105" customFormat="1" ht="17.25" customHeight="1" x14ac:dyDescent="0.3">
      <c r="A23" s="1501"/>
      <c r="B23" s="1180"/>
      <c r="C23" s="1180"/>
      <c r="D23" s="1170"/>
      <c r="E23" s="1170"/>
      <c r="F23" s="1188"/>
      <c r="G23" s="1189"/>
      <c r="H23" s="1189"/>
      <c r="I23" s="1189"/>
      <c r="J23" s="1190"/>
      <c r="K23" s="688"/>
      <c r="L23" s="688"/>
      <c r="M23" s="1174"/>
      <c r="N23" s="1175"/>
      <c r="O23" s="674"/>
      <c r="P23" s="670"/>
      <c r="Q23" s="674"/>
      <c r="R23" s="670"/>
      <c r="S23" s="674"/>
      <c r="T23" s="673"/>
      <c r="U23" s="675"/>
      <c r="V23" s="672"/>
      <c r="W23" s="689"/>
      <c r="X23" s="689"/>
      <c r="Y23" s="677"/>
      <c r="Z23" s="672"/>
      <c r="AA23" s="1168"/>
      <c r="AB23" s="1499"/>
    </row>
    <row r="24" spans="1:34" ht="14" customHeight="1" x14ac:dyDescent="0.3">
      <c r="A24" s="1502" t="s">
        <v>743</v>
      </c>
      <c r="B24" s="1192"/>
      <c r="C24" s="1192"/>
      <c r="D24" s="1193"/>
      <c r="E24" s="1194"/>
      <c r="F24" s="1177"/>
      <c r="G24" s="1178"/>
      <c r="H24" s="1178"/>
      <c r="I24" s="1178"/>
      <c r="J24" s="1179"/>
      <c r="K24" s="690"/>
      <c r="L24" s="690"/>
      <c r="M24" s="1174"/>
      <c r="N24" s="1175"/>
      <c r="O24" s="674"/>
      <c r="P24" s="670"/>
      <c r="Q24" s="674"/>
      <c r="R24" s="670"/>
      <c r="S24" s="674"/>
      <c r="T24" s="673"/>
      <c r="U24" s="691"/>
      <c r="V24" s="692"/>
      <c r="W24" s="693"/>
      <c r="X24" s="693"/>
      <c r="Y24" s="678"/>
      <c r="Z24" s="692"/>
      <c r="AA24" s="1168"/>
      <c r="AB24" s="1499"/>
    </row>
    <row r="25" spans="1:34" ht="14.75" customHeight="1" x14ac:dyDescent="0.3">
      <c r="A25" s="1487"/>
      <c r="B25" s="1479"/>
      <c r="C25" s="1479"/>
      <c r="D25" s="1479"/>
      <c r="E25" s="1479"/>
      <c r="F25" s="1479"/>
      <c r="G25" s="1479"/>
      <c r="H25" s="1479"/>
      <c r="I25" s="1479"/>
      <c r="J25" s="1479"/>
      <c r="K25" s="1479"/>
      <c r="L25" s="1479"/>
      <c r="M25" s="1479"/>
      <c r="N25" s="1479"/>
      <c r="O25" s="1479"/>
      <c r="P25" s="1479"/>
      <c r="Q25" s="1479"/>
      <c r="R25" s="1479"/>
      <c r="S25" s="1479"/>
      <c r="T25" s="1479"/>
      <c r="U25" s="1479"/>
      <c r="V25" s="1479"/>
      <c r="W25" s="1479"/>
      <c r="X25" s="1479"/>
      <c r="Y25" s="1479"/>
      <c r="Z25" s="1479"/>
      <c r="AA25" s="1479"/>
      <c r="AB25" s="1481"/>
    </row>
    <row r="26" spans="1:34" s="103" customFormat="1" ht="15.75" customHeight="1" x14ac:dyDescent="0.3">
      <c r="A26" s="1503" t="s">
        <v>154</v>
      </c>
      <c r="B26" s="1504" t="s">
        <v>154</v>
      </c>
      <c r="C26" s="1504"/>
      <c r="D26" s="1504"/>
      <c r="E26" s="1504"/>
      <c r="F26" s="1504"/>
      <c r="G26" s="1504"/>
      <c r="H26" s="1504"/>
      <c r="I26" s="1504"/>
      <c r="J26" s="1504"/>
      <c r="K26" s="1504"/>
      <c r="L26" s="1504"/>
      <c r="M26" s="1504"/>
      <c r="N26" s="1504"/>
      <c r="O26" s="1504"/>
      <c r="P26" s="1504"/>
      <c r="Q26" s="1504"/>
      <c r="R26" s="1504"/>
      <c r="S26" s="1504"/>
      <c r="T26" s="1504"/>
      <c r="U26" s="1504"/>
      <c r="V26" s="1504"/>
      <c r="W26" s="1504"/>
      <c r="X26" s="1504"/>
      <c r="Y26" s="1504"/>
      <c r="Z26" s="1504"/>
      <c r="AA26" s="1504"/>
      <c r="AB26" s="1505"/>
      <c r="AD26" s="104"/>
      <c r="AE26" s="104"/>
      <c r="AF26" s="104"/>
      <c r="AG26" s="104"/>
      <c r="AH26" s="104"/>
    </row>
    <row r="27" spans="1:34" s="103" customFormat="1" ht="15.75" customHeight="1" x14ac:dyDescent="0.3">
      <c r="A27" s="1506"/>
      <c r="B27" s="1507" t="s">
        <v>744</v>
      </c>
      <c r="C27" s="1507"/>
      <c r="D27" s="1507"/>
      <c r="E27" s="1507"/>
      <c r="F27" s="1507"/>
      <c r="G27" s="1507"/>
      <c r="H27" s="1507"/>
      <c r="I27" s="1507"/>
      <c r="J27" s="1507"/>
      <c r="K27" s="1507"/>
      <c r="L27" s="1507"/>
      <c r="M27" s="1507"/>
      <c r="N27" s="1507"/>
      <c r="O27" s="1507"/>
      <c r="P27" s="1507"/>
      <c r="Q27" s="1507"/>
      <c r="R27" s="1507"/>
      <c r="S27" s="1507"/>
      <c r="T27" s="1507"/>
      <c r="U27" s="1507"/>
      <c r="V27" s="1507"/>
      <c r="W27" s="1507"/>
      <c r="X27" s="1507"/>
      <c r="Y27" s="1507"/>
      <c r="Z27" s="1507"/>
      <c r="AA27" s="1507"/>
      <c r="AB27" s="1481"/>
      <c r="AD27" s="104"/>
      <c r="AE27" s="104"/>
      <c r="AF27" s="104"/>
      <c r="AG27" s="104"/>
      <c r="AH27" s="104"/>
    </row>
    <row r="28" spans="1:34" s="103" customFormat="1" ht="15.75" customHeight="1" x14ac:dyDescent="0.3">
      <c r="A28" s="1506"/>
      <c r="B28" s="1507" t="s">
        <v>745</v>
      </c>
      <c r="C28" s="1507"/>
      <c r="D28" s="1507"/>
      <c r="E28" s="1507"/>
      <c r="F28" s="1507"/>
      <c r="G28" s="1507"/>
      <c r="H28" s="1507"/>
      <c r="I28" s="1507"/>
      <c r="J28" s="1507"/>
      <c r="K28" s="1507"/>
      <c r="L28" s="1507"/>
      <c r="M28" s="1507"/>
      <c r="N28" s="1507"/>
      <c r="O28" s="1507"/>
      <c r="P28" s="1507"/>
      <c r="Q28" s="1507"/>
      <c r="R28" s="1507"/>
      <c r="S28" s="1507"/>
      <c r="T28" s="1507"/>
      <c r="U28" s="1507"/>
      <c r="V28" s="1507"/>
      <c r="W28" s="1507"/>
      <c r="X28" s="1507"/>
      <c r="Y28" s="1507"/>
      <c r="Z28" s="1507"/>
      <c r="AA28" s="1507"/>
      <c r="AB28" s="1481"/>
      <c r="AD28" s="104"/>
      <c r="AE28" s="104"/>
      <c r="AF28" s="104"/>
      <c r="AG28" s="104"/>
      <c r="AH28" s="104"/>
    </row>
    <row r="29" spans="1:34" s="103" customFormat="1" ht="15.75" customHeight="1" x14ac:dyDescent="0.3">
      <c r="A29" s="1506"/>
      <c r="B29" s="1479"/>
      <c r="C29" s="1479"/>
      <c r="D29" s="1479"/>
      <c r="E29" s="1479"/>
      <c r="F29" s="1486"/>
      <c r="G29" s="1486"/>
      <c r="H29" s="1486"/>
      <c r="I29" s="1486"/>
      <c r="J29" s="1486"/>
      <c r="K29" s="1486"/>
      <c r="L29" s="1486"/>
      <c r="M29" s="1486"/>
      <c r="N29" s="1479"/>
      <c r="O29" s="1479"/>
      <c r="P29" s="1479"/>
      <c r="Q29" s="1486"/>
      <c r="R29" s="1486"/>
      <c r="S29" s="1486"/>
      <c r="T29" s="1486"/>
      <c r="U29" s="1486"/>
      <c r="V29" s="1486"/>
      <c r="W29" s="1486"/>
      <c r="X29" s="1482"/>
      <c r="Y29" s="1479"/>
      <c r="Z29" s="1479"/>
      <c r="AA29" s="1479"/>
      <c r="AB29" s="1481"/>
      <c r="AD29" s="104"/>
      <c r="AE29" s="104"/>
      <c r="AF29" s="104"/>
      <c r="AG29" s="104"/>
      <c r="AH29" s="104"/>
    </row>
    <row r="30" spans="1:34" s="103" customFormat="1" ht="15.75" customHeight="1" x14ac:dyDescent="0.3">
      <c r="A30" s="1506"/>
      <c r="B30" s="1479"/>
      <c r="C30" s="1315" t="s">
        <v>815</v>
      </c>
      <c r="D30" s="1315"/>
      <c r="E30" s="1315"/>
      <c r="F30" s="1315"/>
      <c r="G30" s="1315"/>
      <c r="H30" s="1508"/>
      <c r="I30" s="1317"/>
      <c r="J30" s="1317"/>
      <c r="K30" s="1509"/>
      <c r="L30" s="1310"/>
      <c r="M30" s="1310"/>
      <c r="N30" s="1479"/>
      <c r="O30" s="1479"/>
      <c r="P30" s="1479"/>
      <c r="Q30" s="1479"/>
      <c r="R30" s="1479"/>
      <c r="S30" s="1479"/>
      <c r="T30" s="1479"/>
      <c r="U30" s="1479"/>
      <c r="V30" s="1479"/>
      <c r="W30" s="1479"/>
      <c r="X30" s="1315" t="s">
        <v>641</v>
      </c>
      <c r="Y30" s="1479"/>
      <c r="Z30" s="1479"/>
      <c r="AA30" s="1479"/>
      <c r="AB30" s="1481"/>
      <c r="AD30" s="104"/>
      <c r="AE30" s="104"/>
      <c r="AF30" s="104"/>
      <c r="AG30" s="104"/>
      <c r="AH30" s="104"/>
    </row>
    <row r="31" spans="1:34" s="103" customFormat="1" ht="32.5" customHeight="1" x14ac:dyDescent="0.3">
      <c r="A31" s="1487"/>
      <c r="B31" s="1479"/>
      <c r="C31" s="1479"/>
      <c r="D31" s="1479"/>
      <c r="E31" s="1479"/>
      <c r="F31" s="1479"/>
      <c r="G31" s="1479"/>
      <c r="H31" s="1479"/>
      <c r="I31" s="1479"/>
      <c r="J31" s="1479"/>
      <c r="K31" s="1479"/>
      <c r="L31" s="1479"/>
      <c r="M31" s="1479"/>
      <c r="N31" s="1479"/>
      <c r="O31" s="1479"/>
      <c r="P31" s="1479"/>
      <c r="Q31" s="1479"/>
      <c r="R31" s="1479"/>
      <c r="S31" s="1479"/>
      <c r="T31" s="1479"/>
      <c r="U31" s="1479"/>
      <c r="V31" s="1479"/>
      <c r="W31" s="1479"/>
      <c r="X31" s="1479"/>
      <c r="Y31" s="1479"/>
      <c r="Z31" s="1479"/>
      <c r="AA31" s="1479"/>
      <c r="AB31" s="1481"/>
      <c r="AD31" s="104"/>
      <c r="AE31" s="104"/>
      <c r="AF31" s="104"/>
      <c r="AG31" s="104"/>
      <c r="AH31" s="104"/>
    </row>
    <row r="32" spans="1:34" s="103" customFormat="1" ht="14" x14ac:dyDescent="0.3">
      <c r="A32" s="1487"/>
      <c r="B32" s="1479"/>
      <c r="C32" s="694"/>
      <c r="D32" s="694"/>
      <c r="E32" s="694"/>
      <c r="F32" s="694"/>
      <c r="G32" s="694"/>
      <c r="H32" s="694"/>
      <c r="I32" s="694"/>
      <c r="J32" s="694"/>
      <c r="K32" s="694"/>
      <c r="L32" s="694"/>
      <c r="M32" s="694"/>
      <c r="N32" s="694"/>
      <c r="O32" s="694"/>
      <c r="P32" s="1479"/>
      <c r="Q32" s="1479"/>
      <c r="R32" s="1479"/>
      <c r="S32" s="1479"/>
      <c r="T32" s="1479"/>
      <c r="U32" s="1479"/>
      <c r="V32" s="1479"/>
      <c r="W32" s="1479"/>
      <c r="X32" s="694"/>
      <c r="Y32" s="694"/>
      <c r="Z32" s="694"/>
      <c r="AA32" s="1479"/>
      <c r="AB32" s="1481"/>
      <c r="AD32" s="104"/>
      <c r="AE32" s="104"/>
      <c r="AF32" s="104"/>
      <c r="AG32" s="104"/>
      <c r="AH32" s="104"/>
    </row>
    <row r="33" spans="1:34" s="103" customFormat="1" ht="14" x14ac:dyDescent="0.3">
      <c r="A33" s="1487"/>
      <c r="B33" s="1479"/>
      <c r="C33" s="1479" t="s">
        <v>143</v>
      </c>
      <c r="D33" s="679"/>
      <c r="E33" s="679"/>
      <c r="F33" s="679"/>
      <c r="G33" s="679"/>
      <c r="H33" s="679"/>
      <c r="I33" s="679"/>
      <c r="J33" s="679"/>
      <c r="K33" s="679"/>
      <c r="L33" s="679"/>
      <c r="M33" s="679"/>
      <c r="N33" s="679"/>
      <c r="O33" s="679"/>
      <c r="P33" s="1479"/>
      <c r="Q33" s="1479"/>
      <c r="R33" s="1479"/>
      <c r="S33" s="1479"/>
      <c r="T33" s="1479"/>
      <c r="U33" s="1479"/>
      <c r="V33" s="1479"/>
      <c r="W33" s="1479"/>
      <c r="X33" s="1510" t="s">
        <v>1097</v>
      </c>
      <c r="Y33" s="1191"/>
      <c r="Z33" s="1191"/>
      <c r="AA33" s="1479"/>
      <c r="AB33" s="1481"/>
      <c r="AD33" s="104"/>
      <c r="AE33" s="104"/>
      <c r="AF33" s="104"/>
      <c r="AG33" s="104"/>
      <c r="AH33" s="104"/>
    </row>
    <row r="34" spans="1:34" s="103" customFormat="1" ht="14" x14ac:dyDescent="0.3">
      <c r="A34" s="1487"/>
      <c r="B34" s="1479"/>
      <c r="C34" s="1479" t="s">
        <v>141</v>
      </c>
      <c r="D34" s="1511"/>
      <c r="E34" s="1511"/>
      <c r="F34" s="1511"/>
      <c r="G34" s="1511"/>
      <c r="H34" s="1511"/>
      <c r="I34" s="1511"/>
      <c r="J34" s="1511"/>
      <c r="K34" s="1511"/>
      <c r="L34" s="1511"/>
      <c r="M34" s="1511"/>
      <c r="N34" s="1511"/>
      <c r="O34" s="1511"/>
      <c r="P34" s="1479"/>
      <c r="Q34" s="1479"/>
      <c r="R34" s="1479"/>
      <c r="S34" s="1479"/>
      <c r="T34" s="1479"/>
      <c r="U34" s="1479"/>
      <c r="V34" s="1479"/>
      <c r="W34" s="1479"/>
      <c r="X34" s="1510" t="s">
        <v>142</v>
      </c>
      <c r="Y34" s="1510"/>
      <c r="Z34" s="1510"/>
      <c r="AA34" s="1479"/>
      <c r="AB34" s="1481"/>
      <c r="AD34" s="104"/>
      <c r="AE34" s="104"/>
      <c r="AF34" s="104"/>
      <c r="AG34" s="104"/>
      <c r="AH34" s="104"/>
    </row>
    <row r="35" spans="1:34" ht="14.25" customHeight="1" thickBot="1" x14ac:dyDescent="0.35">
      <c r="A35" s="1512"/>
      <c r="B35" s="1513"/>
      <c r="C35" s="1514" t="s">
        <v>144</v>
      </c>
      <c r="D35" s="1513"/>
      <c r="E35" s="1513"/>
      <c r="F35" s="1513"/>
      <c r="G35" s="1513"/>
      <c r="H35" s="1513"/>
      <c r="I35" s="1513"/>
      <c r="J35" s="1513"/>
      <c r="K35" s="1513"/>
      <c r="L35" s="1513"/>
      <c r="M35" s="1513"/>
      <c r="N35" s="1513"/>
      <c r="O35" s="1513"/>
      <c r="P35" s="1513"/>
      <c r="Q35" s="1513"/>
      <c r="R35" s="1513"/>
      <c r="S35" s="1513"/>
      <c r="T35" s="1513"/>
      <c r="U35" s="1513"/>
      <c r="V35" s="1513"/>
      <c r="W35" s="1513"/>
      <c r="X35" s="1515" t="s">
        <v>613</v>
      </c>
      <c r="Y35" s="1515"/>
      <c r="Z35" s="1515"/>
      <c r="AA35" s="1513"/>
      <c r="AB35" s="1516"/>
    </row>
    <row r="36" spans="1:34" ht="14.25" customHeight="1" x14ac:dyDescent="0.3">
      <c r="V36" s="1181"/>
      <c r="W36" s="1181"/>
    </row>
  </sheetData>
  <mergeCells count="71">
    <mergeCell ref="H12:K12"/>
    <mergeCell ref="H13:K13"/>
    <mergeCell ref="B12:C12"/>
    <mergeCell ref="B13:C13"/>
    <mergeCell ref="D12:E12"/>
    <mergeCell ref="D13:E13"/>
    <mergeCell ref="V36:W36"/>
    <mergeCell ref="O16:S17"/>
    <mergeCell ref="M23:N23"/>
    <mergeCell ref="F23:J23"/>
    <mergeCell ref="X33:Z33"/>
    <mergeCell ref="X34:Z34"/>
    <mergeCell ref="X35:Z35"/>
    <mergeCell ref="B26:AB26"/>
    <mergeCell ref="B27:AA27"/>
    <mergeCell ref="B28:AA28"/>
    <mergeCell ref="F29:M29"/>
    <mergeCell ref="Q29:W29"/>
    <mergeCell ref="AA24:AB24"/>
    <mergeCell ref="AA23:AB23"/>
    <mergeCell ref="A24:C24"/>
    <mergeCell ref="D24:E24"/>
    <mergeCell ref="F24:J24"/>
    <mergeCell ref="M24:N24"/>
    <mergeCell ref="A23:C23"/>
    <mergeCell ref="D23:E23"/>
    <mergeCell ref="A21:C21"/>
    <mergeCell ref="D21:E21"/>
    <mergeCell ref="F21:J21"/>
    <mergeCell ref="M21:N21"/>
    <mergeCell ref="AA22:AB22"/>
    <mergeCell ref="AA21:AB21"/>
    <mergeCell ref="A22:C22"/>
    <mergeCell ref="D22:E22"/>
    <mergeCell ref="F22:J22"/>
    <mergeCell ref="M22:N22"/>
    <mergeCell ref="A20:C20"/>
    <mergeCell ref="D20:E20"/>
    <mergeCell ref="F20:J20"/>
    <mergeCell ref="M20:N20"/>
    <mergeCell ref="AA20:AB20"/>
    <mergeCell ref="A19:C19"/>
    <mergeCell ref="D19:E19"/>
    <mergeCell ref="F19:J19"/>
    <mergeCell ref="M19:N19"/>
    <mergeCell ref="AA19:AB19"/>
    <mergeCell ref="AA16:AB17"/>
    <mergeCell ref="A17:C17"/>
    <mergeCell ref="A18:C18"/>
    <mergeCell ref="M18:N18"/>
    <mergeCell ref="U16:U17"/>
    <mergeCell ref="V16:V17"/>
    <mergeCell ref="W16:W17"/>
    <mergeCell ref="X16:X17"/>
    <mergeCell ref="Y16:Y17"/>
    <mergeCell ref="AA18:AB18"/>
    <mergeCell ref="C14:K14"/>
    <mergeCell ref="Y14:Z14"/>
    <mergeCell ref="A16:C16"/>
    <mergeCell ref="D16:E18"/>
    <mergeCell ref="F16:J18"/>
    <mergeCell ref="K16:N17"/>
    <mergeCell ref="T16:T17"/>
    <mergeCell ref="Z16:Z17"/>
    <mergeCell ref="B3:D5"/>
    <mergeCell ref="I4:W9"/>
    <mergeCell ref="Y6:AA7"/>
    <mergeCell ref="A7:C8"/>
    <mergeCell ref="D7:F8"/>
    <mergeCell ref="A9:C10"/>
    <mergeCell ref="D9:F10"/>
  </mergeCells>
  <pageMargins left="0.19685039370078741" right="0.19685039370078741" top="7.874015748031496E-2" bottom="1.299212598425197" header="7.874015748031496E-2" footer="7.874015748031496E-2"/>
  <pageSetup paperSize="9" scale="55" fitToHeight="0" orientation="landscape" r:id="rId1"/>
  <headerFooter alignWithMargins="0">
    <oddFooter xml:space="preserve">&amp;R&amp;"-,Negrita"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67DAD-53CD-4357-917A-46B2B77BBAF4}">
  <sheetPr>
    <pageSetUpPr fitToPage="1"/>
  </sheetPr>
  <dimension ref="A1:BF247"/>
  <sheetViews>
    <sheetView showGridLines="0" view="pageBreakPreview" zoomScale="130" zoomScaleNormal="115" zoomScaleSheetLayoutView="130" zoomScalePageLayoutView="115" workbookViewId="0">
      <selection activeCell="C3" sqref="B2:C3"/>
    </sheetView>
  </sheetViews>
  <sheetFormatPr baseColWidth="10" defaultColWidth="10.1796875" defaultRowHeight="11.25" customHeight="1" x14ac:dyDescent="0.35"/>
  <cols>
    <col min="1" max="1" width="5.453125" style="1" customWidth="1"/>
    <col min="2" max="2" width="15.36328125" style="1" customWidth="1"/>
    <col min="3" max="3" width="11.453125" style="1" customWidth="1"/>
    <col min="4" max="4" width="18.08984375" style="1" customWidth="1"/>
    <col min="5" max="5" width="10.81640625" style="1" customWidth="1"/>
    <col min="6" max="6" width="13.453125" style="1" customWidth="1"/>
    <col min="7" max="7" width="3.54296875" style="1" customWidth="1"/>
    <col min="8" max="8" width="12.90625" style="1" customWidth="1"/>
    <col min="9" max="9" width="18.08984375" style="1" customWidth="1"/>
    <col min="10" max="10" width="12.1796875" style="1" customWidth="1"/>
    <col min="11" max="11" width="14.453125" style="1" customWidth="1"/>
    <col min="12" max="12" width="10.1796875" style="1" customWidth="1"/>
    <col min="13" max="20" width="10.1796875" style="1"/>
    <col min="21" max="21" width="10.1796875" style="1" customWidth="1"/>
    <col min="22" max="257" width="10.1796875" style="1"/>
    <col min="258" max="258" width="3.1796875" style="1" customWidth="1"/>
    <col min="259" max="265" width="10.1796875" style="1"/>
    <col min="266" max="266" width="11.453125" style="1" customWidth="1"/>
    <col min="267" max="267" width="12.81640625" style="1" customWidth="1"/>
    <col min="268" max="513" width="10.1796875" style="1"/>
    <col min="514" max="514" width="3.1796875" style="1" customWidth="1"/>
    <col min="515" max="521" width="10.1796875" style="1"/>
    <col min="522" max="522" width="11.453125" style="1" customWidth="1"/>
    <col min="523" max="523" width="12.81640625" style="1" customWidth="1"/>
    <col min="524" max="769" width="10.1796875" style="1"/>
    <col min="770" max="770" width="3.1796875" style="1" customWidth="1"/>
    <col min="771" max="777" width="10.1796875" style="1"/>
    <col min="778" max="778" width="11.453125" style="1" customWidth="1"/>
    <col min="779" max="779" width="12.81640625" style="1" customWidth="1"/>
    <col min="780" max="1025" width="10.1796875" style="1"/>
    <col min="1026" max="1026" width="3.1796875" style="1" customWidth="1"/>
    <col min="1027" max="1033" width="10.1796875" style="1"/>
    <col min="1034" max="1034" width="11.453125" style="1" customWidth="1"/>
    <col min="1035" max="1035" width="12.81640625" style="1" customWidth="1"/>
    <col min="1036" max="1281" width="10.1796875" style="1"/>
    <col min="1282" max="1282" width="3.1796875" style="1" customWidth="1"/>
    <col min="1283" max="1289" width="10.1796875" style="1"/>
    <col min="1290" max="1290" width="11.453125" style="1" customWidth="1"/>
    <col min="1291" max="1291" width="12.81640625" style="1" customWidth="1"/>
    <col min="1292" max="1537" width="10.1796875" style="1"/>
    <col min="1538" max="1538" width="3.1796875" style="1" customWidth="1"/>
    <col min="1539" max="1545" width="10.1796875" style="1"/>
    <col min="1546" max="1546" width="11.453125" style="1" customWidth="1"/>
    <col min="1547" max="1547" width="12.81640625" style="1" customWidth="1"/>
    <col min="1548" max="1793" width="10.1796875" style="1"/>
    <col min="1794" max="1794" width="3.1796875" style="1" customWidth="1"/>
    <col min="1795" max="1801" width="10.1796875" style="1"/>
    <col min="1802" max="1802" width="11.453125" style="1" customWidth="1"/>
    <col min="1803" max="1803" width="12.81640625" style="1" customWidth="1"/>
    <col min="1804" max="2049" width="10.1796875" style="1"/>
    <col min="2050" max="2050" width="3.1796875" style="1" customWidth="1"/>
    <col min="2051" max="2057" width="10.1796875" style="1"/>
    <col min="2058" max="2058" width="11.453125" style="1" customWidth="1"/>
    <col min="2059" max="2059" width="12.81640625" style="1" customWidth="1"/>
    <col min="2060" max="2305" width="10.1796875" style="1"/>
    <col min="2306" max="2306" width="3.1796875" style="1" customWidth="1"/>
    <col min="2307" max="2313" width="10.1796875" style="1"/>
    <col min="2314" max="2314" width="11.453125" style="1" customWidth="1"/>
    <col min="2315" max="2315" width="12.81640625" style="1" customWidth="1"/>
    <col min="2316" max="2561" width="10.1796875" style="1"/>
    <col min="2562" max="2562" width="3.1796875" style="1" customWidth="1"/>
    <col min="2563" max="2569" width="10.1796875" style="1"/>
    <col min="2570" max="2570" width="11.453125" style="1" customWidth="1"/>
    <col min="2571" max="2571" width="12.81640625" style="1" customWidth="1"/>
    <col min="2572" max="2817" width="10.1796875" style="1"/>
    <col min="2818" max="2818" width="3.1796875" style="1" customWidth="1"/>
    <col min="2819" max="2825" width="10.1796875" style="1"/>
    <col min="2826" max="2826" width="11.453125" style="1" customWidth="1"/>
    <col min="2827" max="2827" width="12.81640625" style="1" customWidth="1"/>
    <col min="2828" max="3073" width="10.1796875" style="1"/>
    <col min="3074" max="3074" width="3.1796875" style="1" customWidth="1"/>
    <col min="3075" max="3081" width="10.1796875" style="1"/>
    <col min="3082" max="3082" width="11.453125" style="1" customWidth="1"/>
    <col min="3083" max="3083" width="12.81640625" style="1" customWidth="1"/>
    <col min="3084" max="3329" width="10.1796875" style="1"/>
    <col min="3330" max="3330" width="3.1796875" style="1" customWidth="1"/>
    <col min="3331" max="3337" width="10.1796875" style="1"/>
    <col min="3338" max="3338" width="11.453125" style="1" customWidth="1"/>
    <col min="3339" max="3339" width="12.81640625" style="1" customWidth="1"/>
    <col min="3340" max="3585" width="10.1796875" style="1"/>
    <col min="3586" max="3586" width="3.1796875" style="1" customWidth="1"/>
    <col min="3587" max="3593" width="10.1796875" style="1"/>
    <col min="3594" max="3594" width="11.453125" style="1" customWidth="1"/>
    <col min="3595" max="3595" width="12.81640625" style="1" customWidth="1"/>
    <col min="3596" max="3841" width="10.1796875" style="1"/>
    <col min="3842" max="3842" width="3.1796875" style="1" customWidth="1"/>
    <col min="3843" max="3849" width="10.1796875" style="1"/>
    <col min="3850" max="3850" width="11.453125" style="1" customWidth="1"/>
    <col min="3851" max="3851" width="12.81640625" style="1" customWidth="1"/>
    <col min="3852" max="4097" width="10.1796875" style="1"/>
    <col min="4098" max="4098" width="3.1796875" style="1" customWidth="1"/>
    <col min="4099" max="4105" width="10.1796875" style="1"/>
    <col min="4106" max="4106" width="11.453125" style="1" customWidth="1"/>
    <col min="4107" max="4107" width="12.81640625" style="1" customWidth="1"/>
    <col min="4108" max="4353" width="10.1796875" style="1"/>
    <col min="4354" max="4354" width="3.1796875" style="1" customWidth="1"/>
    <col min="4355" max="4361" width="10.1796875" style="1"/>
    <col min="4362" max="4362" width="11.453125" style="1" customWidth="1"/>
    <col min="4363" max="4363" width="12.81640625" style="1" customWidth="1"/>
    <col min="4364" max="4609" width="10.1796875" style="1"/>
    <col min="4610" max="4610" width="3.1796875" style="1" customWidth="1"/>
    <col min="4611" max="4617" width="10.1796875" style="1"/>
    <col min="4618" max="4618" width="11.453125" style="1" customWidth="1"/>
    <col min="4619" max="4619" width="12.81640625" style="1" customWidth="1"/>
    <col min="4620" max="4865" width="10.1796875" style="1"/>
    <col min="4866" max="4866" width="3.1796875" style="1" customWidth="1"/>
    <col min="4867" max="4873" width="10.1796875" style="1"/>
    <col min="4874" max="4874" width="11.453125" style="1" customWidth="1"/>
    <col min="4875" max="4875" width="12.81640625" style="1" customWidth="1"/>
    <col min="4876" max="5121" width="10.1796875" style="1"/>
    <col min="5122" max="5122" width="3.1796875" style="1" customWidth="1"/>
    <col min="5123" max="5129" width="10.1796875" style="1"/>
    <col min="5130" max="5130" width="11.453125" style="1" customWidth="1"/>
    <col min="5131" max="5131" width="12.81640625" style="1" customWidth="1"/>
    <col min="5132" max="5377" width="10.1796875" style="1"/>
    <col min="5378" max="5378" width="3.1796875" style="1" customWidth="1"/>
    <col min="5379" max="5385" width="10.1796875" style="1"/>
    <col min="5386" max="5386" width="11.453125" style="1" customWidth="1"/>
    <col min="5387" max="5387" width="12.81640625" style="1" customWidth="1"/>
    <col min="5388" max="5633" width="10.1796875" style="1"/>
    <col min="5634" max="5634" width="3.1796875" style="1" customWidth="1"/>
    <col min="5635" max="5641" width="10.1796875" style="1"/>
    <col min="5642" max="5642" width="11.453125" style="1" customWidth="1"/>
    <col min="5643" max="5643" width="12.81640625" style="1" customWidth="1"/>
    <col min="5644" max="5889" width="10.1796875" style="1"/>
    <col min="5890" max="5890" width="3.1796875" style="1" customWidth="1"/>
    <col min="5891" max="5897" width="10.1796875" style="1"/>
    <col min="5898" max="5898" width="11.453125" style="1" customWidth="1"/>
    <col min="5899" max="5899" width="12.81640625" style="1" customWidth="1"/>
    <col min="5900" max="6145" width="10.1796875" style="1"/>
    <col min="6146" max="6146" width="3.1796875" style="1" customWidth="1"/>
    <col min="6147" max="6153" width="10.1796875" style="1"/>
    <col min="6154" max="6154" width="11.453125" style="1" customWidth="1"/>
    <col min="6155" max="6155" width="12.81640625" style="1" customWidth="1"/>
    <col min="6156" max="6401" width="10.1796875" style="1"/>
    <col min="6402" max="6402" width="3.1796875" style="1" customWidth="1"/>
    <col min="6403" max="6409" width="10.1796875" style="1"/>
    <col min="6410" max="6410" width="11.453125" style="1" customWidth="1"/>
    <col min="6411" max="6411" width="12.81640625" style="1" customWidth="1"/>
    <col min="6412" max="6657" width="10.1796875" style="1"/>
    <col min="6658" max="6658" width="3.1796875" style="1" customWidth="1"/>
    <col min="6659" max="6665" width="10.1796875" style="1"/>
    <col min="6666" max="6666" width="11.453125" style="1" customWidth="1"/>
    <col min="6667" max="6667" width="12.81640625" style="1" customWidth="1"/>
    <col min="6668" max="6913" width="10.1796875" style="1"/>
    <col min="6914" max="6914" width="3.1796875" style="1" customWidth="1"/>
    <col min="6915" max="6921" width="10.1796875" style="1"/>
    <col min="6922" max="6922" width="11.453125" style="1" customWidth="1"/>
    <col min="6923" max="6923" width="12.81640625" style="1" customWidth="1"/>
    <col min="6924" max="7169" width="10.1796875" style="1"/>
    <col min="7170" max="7170" width="3.1796875" style="1" customWidth="1"/>
    <col min="7171" max="7177" width="10.1796875" style="1"/>
    <col min="7178" max="7178" width="11.453125" style="1" customWidth="1"/>
    <col min="7179" max="7179" width="12.81640625" style="1" customWidth="1"/>
    <col min="7180" max="7425" width="10.1796875" style="1"/>
    <col min="7426" max="7426" width="3.1796875" style="1" customWidth="1"/>
    <col min="7427" max="7433" width="10.1796875" style="1"/>
    <col min="7434" max="7434" width="11.453125" style="1" customWidth="1"/>
    <col min="7435" max="7435" width="12.81640625" style="1" customWidth="1"/>
    <col min="7436" max="7681" width="10.1796875" style="1"/>
    <col min="7682" max="7682" width="3.1796875" style="1" customWidth="1"/>
    <col min="7683" max="7689" width="10.1796875" style="1"/>
    <col min="7690" max="7690" width="11.453125" style="1" customWidth="1"/>
    <col min="7691" max="7691" width="12.81640625" style="1" customWidth="1"/>
    <col min="7692" max="7937" width="10.1796875" style="1"/>
    <col min="7938" max="7938" width="3.1796875" style="1" customWidth="1"/>
    <col min="7939" max="7945" width="10.1796875" style="1"/>
    <col min="7946" max="7946" width="11.453125" style="1" customWidth="1"/>
    <col min="7947" max="7947" width="12.81640625" style="1" customWidth="1"/>
    <col min="7948" max="8193" width="10.1796875" style="1"/>
    <col min="8194" max="8194" width="3.1796875" style="1" customWidth="1"/>
    <col min="8195" max="8201" width="10.1796875" style="1"/>
    <col min="8202" max="8202" width="11.453125" style="1" customWidth="1"/>
    <col min="8203" max="8203" width="12.81640625" style="1" customWidth="1"/>
    <col min="8204" max="8449" width="10.1796875" style="1"/>
    <col min="8450" max="8450" width="3.1796875" style="1" customWidth="1"/>
    <col min="8451" max="8457" width="10.1796875" style="1"/>
    <col min="8458" max="8458" width="11.453125" style="1" customWidth="1"/>
    <col min="8459" max="8459" width="12.81640625" style="1" customWidth="1"/>
    <col min="8460" max="8705" width="10.1796875" style="1"/>
    <col min="8706" max="8706" width="3.1796875" style="1" customWidth="1"/>
    <col min="8707" max="8713" width="10.1796875" style="1"/>
    <col min="8714" max="8714" width="11.453125" style="1" customWidth="1"/>
    <col min="8715" max="8715" width="12.81640625" style="1" customWidth="1"/>
    <col min="8716" max="8961" width="10.1796875" style="1"/>
    <col min="8962" max="8962" width="3.1796875" style="1" customWidth="1"/>
    <col min="8963" max="8969" width="10.1796875" style="1"/>
    <col min="8970" max="8970" width="11.453125" style="1" customWidth="1"/>
    <col min="8971" max="8971" width="12.81640625" style="1" customWidth="1"/>
    <col min="8972" max="9217" width="10.1796875" style="1"/>
    <col min="9218" max="9218" width="3.1796875" style="1" customWidth="1"/>
    <col min="9219" max="9225" width="10.1796875" style="1"/>
    <col min="9226" max="9226" width="11.453125" style="1" customWidth="1"/>
    <col min="9227" max="9227" width="12.81640625" style="1" customWidth="1"/>
    <col min="9228" max="9473" width="10.1796875" style="1"/>
    <col min="9474" max="9474" width="3.1796875" style="1" customWidth="1"/>
    <col min="9475" max="9481" width="10.1796875" style="1"/>
    <col min="9482" max="9482" width="11.453125" style="1" customWidth="1"/>
    <col min="9483" max="9483" width="12.81640625" style="1" customWidth="1"/>
    <col min="9484" max="9729" width="10.1796875" style="1"/>
    <col min="9730" max="9730" width="3.1796875" style="1" customWidth="1"/>
    <col min="9731" max="9737" width="10.1796875" style="1"/>
    <col min="9738" max="9738" width="11.453125" style="1" customWidth="1"/>
    <col min="9739" max="9739" width="12.81640625" style="1" customWidth="1"/>
    <col min="9740" max="9985" width="10.1796875" style="1"/>
    <col min="9986" max="9986" width="3.1796875" style="1" customWidth="1"/>
    <col min="9987" max="9993" width="10.1796875" style="1"/>
    <col min="9994" max="9994" width="11.453125" style="1" customWidth="1"/>
    <col min="9995" max="9995" width="12.81640625" style="1" customWidth="1"/>
    <col min="9996" max="10241" width="10.1796875" style="1"/>
    <col min="10242" max="10242" width="3.1796875" style="1" customWidth="1"/>
    <col min="10243" max="10249" width="10.1796875" style="1"/>
    <col min="10250" max="10250" width="11.453125" style="1" customWidth="1"/>
    <col min="10251" max="10251" width="12.81640625" style="1" customWidth="1"/>
    <col min="10252" max="10497" width="10.1796875" style="1"/>
    <col min="10498" max="10498" width="3.1796875" style="1" customWidth="1"/>
    <col min="10499" max="10505" width="10.1796875" style="1"/>
    <col min="10506" max="10506" width="11.453125" style="1" customWidth="1"/>
    <col min="10507" max="10507" width="12.81640625" style="1" customWidth="1"/>
    <col min="10508" max="10753" width="10.1796875" style="1"/>
    <col min="10754" max="10754" width="3.1796875" style="1" customWidth="1"/>
    <col min="10755" max="10761" width="10.1796875" style="1"/>
    <col min="10762" max="10762" width="11.453125" style="1" customWidth="1"/>
    <col min="10763" max="10763" width="12.81640625" style="1" customWidth="1"/>
    <col min="10764" max="11009" width="10.1796875" style="1"/>
    <col min="11010" max="11010" width="3.1796875" style="1" customWidth="1"/>
    <col min="11011" max="11017" width="10.1796875" style="1"/>
    <col min="11018" max="11018" width="11.453125" style="1" customWidth="1"/>
    <col min="11019" max="11019" width="12.81640625" style="1" customWidth="1"/>
    <col min="11020" max="11265" width="10.1796875" style="1"/>
    <col min="11266" max="11266" width="3.1796875" style="1" customWidth="1"/>
    <col min="11267" max="11273" width="10.1796875" style="1"/>
    <col min="11274" max="11274" width="11.453125" style="1" customWidth="1"/>
    <col min="11275" max="11275" width="12.81640625" style="1" customWidth="1"/>
    <col min="11276" max="11521" width="10.1796875" style="1"/>
    <col min="11522" max="11522" width="3.1796875" style="1" customWidth="1"/>
    <col min="11523" max="11529" width="10.1796875" style="1"/>
    <col min="11530" max="11530" width="11.453125" style="1" customWidth="1"/>
    <col min="11531" max="11531" width="12.81640625" style="1" customWidth="1"/>
    <col min="11532" max="11777" width="10.1796875" style="1"/>
    <col min="11778" max="11778" width="3.1796875" style="1" customWidth="1"/>
    <col min="11779" max="11785" width="10.1796875" style="1"/>
    <col min="11786" max="11786" width="11.453125" style="1" customWidth="1"/>
    <col min="11787" max="11787" width="12.81640625" style="1" customWidth="1"/>
    <col min="11788" max="12033" width="10.1796875" style="1"/>
    <col min="12034" max="12034" width="3.1796875" style="1" customWidth="1"/>
    <col min="12035" max="12041" width="10.1796875" style="1"/>
    <col min="12042" max="12042" width="11.453125" style="1" customWidth="1"/>
    <col min="12043" max="12043" width="12.81640625" style="1" customWidth="1"/>
    <col min="12044" max="12289" width="10.1796875" style="1"/>
    <col min="12290" max="12290" width="3.1796875" style="1" customWidth="1"/>
    <col min="12291" max="12297" width="10.1796875" style="1"/>
    <col min="12298" max="12298" width="11.453125" style="1" customWidth="1"/>
    <col min="12299" max="12299" width="12.81640625" style="1" customWidth="1"/>
    <col min="12300" max="12545" width="10.1796875" style="1"/>
    <col min="12546" max="12546" width="3.1796875" style="1" customWidth="1"/>
    <col min="12547" max="12553" width="10.1796875" style="1"/>
    <col min="12554" max="12554" width="11.453125" style="1" customWidth="1"/>
    <col min="12555" max="12555" width="12.81640625" style="1" customWidth="1"/>
    <col min="12556" max="12801" width="10.1796875" style="1"/>
    <col min="12802" max="12802" width="3.1796875" style="1" customWidth="1"/>
    <col min="12803" max="12809" width="10.1796875" style="1"/>
    <col min="12810" max="12810" width="11.453125" style="1" customWidth="1"/>
    <col min="12811" max="12811" width="12.81640625" style="1" customWidth="1"/>
    <col min="12812" max="13057" width="10.1796875" style="1"/>
    <col min="13058" max="13058" width="3.1796875" style="1" customWidth="1"/>
    <col min="13059" max="13065" width="10.1796875" style="1"/>
    <col min="13066" max="13066" width="11.453125" style="1" customWidth="1"/>
    <col min="13067" max="13067" width="12.81640625" style="1" customWidth="1"/>
    <col min="13068" max="13313" width="10.1796875" style="1"/>
    <col min="13314" max="13314" width="3.1796875" style="1" customWidth="1"/>
    <col min="13315" max="13321" width="10.1796875" style="1"/>
    <col min="13322" max="13322" width="11.453125" style="1" customWidth="1"/>
    <col min="13323" max="13323" width="12.81640625" style="1" customWidth="1"/>
    <col min="13324" max="13569" width="10.1796875" style="1"/>
    <col min="13570" max="13570" width="3.1796875" style="1" customWidth="1"/>
    <col min="13571" max="13577" width="10.1796875" style="1"/>
    <col min="13578" max="13578" width="11.453125" style="1" customWidth="1"/>
    <col min="13579" max="13579" width="12.81640625" style="1" customWidth="1"/>
    <col min="13580" max="13825" width="10.1796875" style="1"/>
    <col min="13826" max="13826" width="3.1796875" style="1" customWidth="1"/>
    <col min="13827" max="13833" width="10.1796875" style="1"/>
    <col min="13834" max="13834" width="11.453125" style="1" customWidth="1"/>
    <col min="13835" max="13835" width="12.81640625" style="1" customWidth="1"/>
    <col min="13836" max="14081" width="10.1796875" style="1"/>
    <col min="14082" max="14082" width="3.1796875" style="1" customWidth="1"/>
    <col min="14083" max="14089" width="10.1796875" style="1"/>
    <col min="14090" max="14090" width="11.453125" style="1" customWidth="1"/>
    <col min="14091" max="14091" width="12.81640625" style="1" customWidth="1"/>
    <col min="14092" max="14337" width="10.1796875" style="1"/>
    <col min="14338" max="14338" width="3.1796875" style="1" customWidth="1"/>
    <col min="14339" max="14345" width="10.1796875" style="1"/>
    <col min="14346" max="14346" width="11.453125" style="1" customWidth="1"/>
    <col min="14347" max="14347" width="12.81640625" style="1" customWidth="1"/>
    <col min="14348" max="14593" width="10.1796875" style="1"/>
    <col min="14594" max="14594" width="3.1796875" style="1" customWidth="1"/>
    <col min="14595" max="14601" width="10.1796875" style="1"/>
    <col min="14602" max="14602" width="11.453125" style="1" customWidth="1"/>
    <col min="14603" max="14603" width="12.81640625" style="1" customWidth="1"/>
    <col min="14604" max="14849" width="10.1796875" style="1"/>
    <col min="14850" max="14850" width="3.1796875" style="1" customWidth="1"/>
    <col min="14851" max="14857" width="10.1796875" style="1"/>
    <col min="14858" max="14858" width="11.453125" style="1" customWidth="1"/>
    <col min="14859" max="14859" width="12.81640625" style="1" customWidth="1"/>
    <col min="14860" max="15105" width="10.1796875" style="1"/>
    <col min="15106" max="15106" width="3.1796875" style="1" customWidth="1"/>
    <col min="15107" max="15113" width="10.1796875" style="1"/>
    <col min="15114" max="15114" width="11.453125" style="1" customWidth="1"/>
    <col min="15115" max="15115" width="12.81640625" style="1" customWidth="1"/>
    <col min="15116" max="15361" width="10.1796875" style="1"/>
    <col min="15362" max="15362" width="3.1796875" style="1" customWidth="1"/>
    <col min="15363" max="15369" width="10.1796875" style="1"/>
    <col min="15370" max="15370" width="11.453125" style="1" customWidth="1"/>
    <col min="15371" max="15371" width="12.81640625" style="1" customWidth="1"/>
    <col min="15372" max="15617" width="10.1796875" style="1"/>
    <col min="15618" max="15618" width="3.1796875" style="1" customWidth="1"/>
    <col min="15619" max="15625" width="10.1796875" style="1"/>
    <col min="15626" max="15626" width="11.453125" style="1" customWidth="1"/>
    <col min="15627" max="15627" width="12.81640625" style="1" customWidth="1"/>
    <col min="15628" max="15873" width="10.1796875" style="1"/>
    <col min="15874" max="15874" width="3.1796875" style="1" customWidth="1"/>
    <col min="15875" max="15881" width="10.1796875" style="1"/>
    <col min="15882" max="15882" width="11.453125" style="1" customWidth="1"/>
    <col min="15883" max="15883" width="12.81640625" style="1" customWidth="1"/>
    <col min="15884" max="16129" width="10.1796875" style="1"/>
    <col min="16130" max="16130" width="3.1796875" style="1" customWidth="1"/>
    <col min="16131" max="16137" width="10.1796875" style="1"/>
    <col min="16138" max="16138" width="11.453125" style="1" customWidth="1"/>
    <col min="16139" max="16139" width="12.81640625" style="1" customWidth="1"/>
    <col min="16140" max="16384" width="10.1796875" style="1"/>
  </cols>
  <sheetData>
    <row r="1" spans="2:11" ht="11.25" customHeight="1" x14ac:dyDescent="0.35">
      <c r="F1" s="2" t="s">
        <v>61</v>
      </c>
      <c r="K1" s="48"/>
    </row>
    <row r="2" spans="2:11" ht="11.25" customHeight="1" x14ac:dyDescent="0.35">
      <c r="B2" s="192"/>
      <c r="F2" s="2" t="s">
        <v>62</v>
      </c>
      <c r="I2" s="3"/>
      <c r="J2" s="3"/>
    </row>
    <row r="3" spans="2:11" ht="11.25" customHeight="1" x14ac:dyDescent="0.35">
      <c r="F3" s="2" t="s">
        <v>907</v>
      </c>
    </row>
    <row r="4" spans="2:11" ht="8.25" customHeight="1" x14ac:dyDescent="0.35"/>
    <row r="6" spans="2:11" ht="11.25" customHeight="1" x14ac:dyDescent="0.35">
      <c r="B6" s="4" t="s">
        <v>63</v>
      </c>
      <c r="C6" s="797"/>
      <c r="D6" s="797"/>
      <c r="E6" s="4" t="s">
        <v>64</v>
      </c>
      <c r="F6" s="781"/>
      <c r="G6" s="781"/>
      <c r="H6" s="4" t="s">
        <v>65</v>
      </c>
      <c r="I6" s="5"/>
    </row>
    <row r="7" spans="2:11" ht="11" customHeight="1" x14ac:dyDescent="0.35">
      <c r="B7" s="4" t="s">
        <v>66</v>
      </c>
      <c r="C7" s="797"/>
      <c r="D7" s="797"/>
      <c r="E7" s="4" t="s">
        <v>67</v>
      </c>
      <c r="F7" s="781"/>
      <c r="G7" s="781"/>
      <c r="H7" s="4" t="s">
        <v>68</v>
      </c>
      <c r="I7" s="4"/>
      <c r="J7" s="6"/>
    </row>
    <row r="8" spans="2:11" ht="40" customHeight="1" x14ac:dyDescent="0.35">
      <c r="B8" s="454" t="s">
        <v>1039</v>
      </c>
      <c r="C8" s="7"/>
      <c r="D8" s="8"/>
      <c r="H8" s="4" t="s">
        <v>908</v>
      </c>
      <c r="I8" s="4"/>
    </row>
    <row r="9" spans="2:11" ht="15.75" customHeight="1" x14ac:dyDescent="0.35"/>
    <row r="10" spans="2:11" ht="11.25" customHeight="1" x14ac:dyDescent="0.35">
      <c r="B10" s="9" t="s">
        <v>1063</v>
      </c>
    </row>
    <row r="11" spans="2:11" ht="11" customHeight="1" x14ac:dyDescent="0.35">
      <c r="C11" s="6"/>
      <c r="H11" s="6"/>
    </row>
    <row r="12" spans="2:11" ht="11.5" x14ac:dyDescent="0.35">
      <c r="B12" s="797" t="s">
        <v>69</v>
      </c>
      <c r="C12" s="797"/>
      <c r="D12" s="797"/>
      <c r="F12" s="10"/>
      <c r="G12" s="797" t="s">
        <v>70</v>
      </c>
      <c r="H12" s="797"/>
      <c r="I12" s="797"/>
      <c r="J12" s="11"/>
    </row>
    <row r="13" spans="2:11" ht="11.25" customHeight="1" x14ac:dyDescent="0.35">
      <c r="B13" s="4" t="s">
        <v>71</v>
      </c>
      <c r="C13" s="797" t="s">
        <v>72</v>
      </c>
      <c r="D13" s="797"/>
      <c r="G13" s="4" t="s">
        <v>73</v>
      </c>
      <c r="H13" s="4" t="s">
        <v>74</v>
      </c>
      <c r="I13" s="4" t="s">
        <v>75</v>
      </c>
      <c r="J13" s="11"/>
    </row>
    <row r="14" spans="2:11" ht="11.25" customHeight="1" x14ac:dyDescent="0.35">
      <c r="B14" s="4" t="s">
        <v>76</v>
      </c>
      <c r="C14" s="797" t="s">
        <v>77</v>
      </c>
      <c r="D14" s="797"/>
      <c r="G14" s="4" t="s">
        <v>78</v>
      </c>
      <c r="H14" s="4" t="s">
        <v>79</v>
      </c>
      <c r="I14" s="4" t="s">
        <v>80</v>
      </c>
      <c r="J14" s="11"/>
    </row>
    <row r="15" spans="2:11" ht="8.25" customHeight="1" x14ac:dyDescent="0.35"/>
    <row r="16" spans="2:11" ht="8.25" customHeight="1" x14ac:dyDescent="0.35"/>
    <row r="17" spans="1:11" ht="11.25" customHeight="1" x14ac:dyDescent="0.35">
      <c r="B17" s="9" t="s">
        <v>1064</v>
      </c>
      <c r="E17" s="2"/>
    </row>
    <row r="18" spans="1:11" ht="8.25" customHeight="1" x14ac:dyDescent="0.35"/>
    <row r="20" spans="1:11" ht="13.5" customHeight="1" x14ac:dyDescent="0.35">
      <c r="B20" s="797" t="s">
        <v>219</v>
      </c>
      <c r="C20" s="797"/>
      <c r="D20" s="797"/>
      <c r="E20" s="797"/>
      <c r="F20" s="13"/>
      <c r="G20" s="797" t="s">
        <v>81</v>
      </c>
      <c r="H20" s="797"/>
      <c r="I20" s="797"/>
      <c r="J20" s="797"/>
    </row>
    <row r="21" spans="1:11" ht="11.25" customHeight="1" x14ac:dyDescent="0.35">
      <c r="B21" s="4" t="s">
        <v>74</v>
      </c>
      <c r="C21" s="797" t="s">
        <v>82</v>
      </c>
      <c r="D21" s="797"/>
      <c r="E21" s="5" t="s">
        <v>83</v>
      </c>
      <c r="G21" s="4" t="s">
        <v>73</v>
      </c>
      <c r="H21" s="4" t="s">
        <v>74</v>
      </c>
      <c r="I21" s="4"/>
      <c r="J21" s="5" t="s">
        <v>83</v>
      </c>
    </row>
    <row r="22" spans="1:11" ht="11.25" customHeight="1" x14ac:dyDescent="0.35">
      <c r="B22" s="4" t="s">
        <v>79</v>
      </c>
      <c r="C22" s="797" t="s">
        <v>82</v>
      </c>
      <c r="D22" s="797"/>
      <c r="E22" s="5" t="s">
        <v>83</v>
      </c>
      <c r="G22" s="4" t="s">
        <v>78</v>
      </c>
      <c r="H22" s="4" t="s">
        <v>79</v>
      </c>
      <c r="I22" s="4"/>
      <c r="J22" s="5" t="s">
        <v>83</v>
      </c>
    </row>
    <row r="23" spans="1:11" ht="8.25" customHeight="1" x14ac:dyDescent="0.35"/>
    <row r="24" spans="1:11" ht="8.25" customHeight="1" x14ac:dyDescent="0.35"/>
    <row r="25" spans="1:11" ht="11.25" customHeight="1" x14ac:dyDescent="0.35">
      <c r="B25" s="9" t="s">
        <v>1064</v>
      </c>
      <c r="E25" s="2"/>
    </row>
    <row r="26" spans="1:11" ht="8.25" customHeight="1" x14ac:dyDescent="0.35">
      <c r="H26" s="14"/>
    </row>
    <row r="28" spans="1:11" ht="13.5" customHeight="1" x14ac:dyDescent="0.35">
      <c r="B28" s="797" t="s">
        <v>219</v>
      </c>
      <c r="C28" s="797"/>
      <c r="D28" s="797"/>
      <c r="E28" s="797"/>
      <c r="F28" s="13"/>
      <c r="G28" s="797" t="s">
        <v>81</v>
      </c>
      <c r="H28" s="797"/>
      <c r="I28" s="797"/>
      <c r="J28" s="797"/>
    </row>
    <row r="29" spans="1:11" ht="11.25" customHeight="1" x14ac:dyDescent="0.35">
      <c r="B29" s="15" t="s">
        <v>84</v>
      </c>
      <c r="C29" s="798" t="s">
        <v>82</v>
      </c>
      <c r="D29" s="798"/>
      <c r="E29" s="756" t="s">
        <v>1065</v>
      </c>
      <c r="G29" s="15" t="s">
        <v>84</v>
      </c>
      <c r="H29" s="15" t="s">
        <v>84</v>
      </c>
      <c r="I29" s="4"/>
      <c r="J29" s="756" t="s">
        <v>1065</v>
      </c>
    </row>
    <row r="30" spans="1:11" ht="11.25" customHeight="1" x14ac:dyDescent="0.35">
      <c r="B30" s="4" t="s">
        <v>85</v>
      </c>
      <c r="C30" s="797" t="s">
        <v>82</v>
      </c>
      <c r="D30" s="797"/>
      <c r="E30" s="756" t="s">
        <v>1066</v>
      </c>
      <c r="G30" s="4" t="s">
        <v>85</v>
      </c>
      <c r="H30" s="4" t="s">
        <v>85</v>
      </c>
      <c r="I30" s="4"/>
      <c r="J30" s="756" t="s">
        <v>1066</v>
      </c>
    </row>
    <row r="31" spans="1:11" ht="15" customHeight="1" x14ac:dyDescent="0.35"/>
    <row r="32" spans="1:11" ht="15" customHeight="1" x14ac:dyDescent="0.35">
      <c r="A32" s="16" t="s">
        <v>86</v>
      </c>
      <c r="B32" s="17"/>
      <c r="C32" s="17"/>
      <c r="D32" s="17"/>
      <c r="E32" s="17"/>
      <c r="F32" s="17"/>
      <c r="G32" s="17"/>
      <c r="H32" s="17"/>
      <c r="I32" s="17"/>
      <c r="J32" s="17"/>
      <c r="K32" s="17"/>
    </row>
    <row r="33" spans="2:11" ht="15" customHeight="1" x14ac:dyDescent="0.35"/>
    <row r="34" spans="2:11" ht="15" customHeight="1" x14ac:dyDescent="0.35">
      <c r="B34" s="793" t="s">
        <v>87</v>
      </c>
      <c r="C34" s="793"/>
      <c r="D34" s="793"/>
      <c r="E34" s="793"/>
      <c r="F34" s="773"/>
      <c r="G34" s="773"/>
      <c r="H34" s="396"/>
      <c r="I34" s="24"/>
      <c r="J34" s="24"/>
      <c r="K34" s="24"/>
    </row>
    <row r="35" spans="2:11" ht="15" customHeight="1" x14ac:dyDescent="0.35">
      <c r="B35" s="793" t="s">
        <v>88</v>
      </c>
      <c r="C35" s="793"/>
      <c r="D35" s="793"/>
      <c r="E35" s="793"/>
      <c r="F35" s="773"/>
      <c r="G35" s="773"/>
      <c r="H35" s="396"/>
      <c r="I35" s="24"/>
      <c r="J35" s="24"/>
      <c r="K35" s="24"/>
    </row>
    <row r="36" spans="2:11" ht="15" customHeight="1" x14ac:dyDescent="0.35">
      <c r="B36" s="793" t="s">
        <v>89</v>
      </c>
      <c r="C36" s="793"/>
      <c r="D36" s="793"/>
      <c r="E36" s="793"/>
      <c r="F36" s="774"/>
      <c r="G36" s="785"/>
      <c r="H36" s="396"/>
      <c r="I36" s="24"/>
      <c r="J36" s="24"/>
      <c r="K36" s="24"/>
    </row>
    <row r="37" spans="2:11" ht="15" customHeight="1" x14ac:dyDescent="0.35">
      <c r="B37" s="793" t="s">
        <v>90</v>
      </c>
      <c r="C37" s="793"/>
      <c r="D37" s="793"/>
      <c r="E37" s="793"/>
      <c r="F37" s="774"/>
      <c r="G37" s="785"/>
      <c r="H37" s="396"/>
      <c r="I37" s="24"/>
      <c r="J37" s="24"/>
      <c r="K37" s="24"/>
    </row>
    <row r="38" spans="2:11" ht="15" customHeight="1" x14ac:dyDescent="0.35">
      <c r="B38" s="793" t="s">
        <v>91</v>
      </c>
      <c r="C38" s="793"/>
      <c r="D38" s="793"/>
      <c r="E38" s="793"/>
      <c r="F38" s="773"/>
      <c r="G38" s="773"/>
      <c r="H38" s="396"/>
      <c r="I38" s="24"/>
      <c r="J38" s="24"/>
      <c r="K38" s="24"/>
    </row>
    <row r="39" spans="2:11" ht="15" customHeight="1" x14ac:dyDescent="0.35">
      <c r="B39" s="793" t="s">
        <v>92</v>
      </c>
      <c r="C39" s="793"/>
      <c r="D39" s="793"/>
      <c r="E39" s="793"/>
      <c r="F39" s="774"/>
      <c r="G39" s="785"/>
      <c r="H39" s="397"/>
      <c r="I39" s="24"/>
      <c r="J39" s="24"/>
      <c r="K39" s="24"/>
    </row>
    <row r="40" spans="2:11" ht="15" customHeight="1" x14ac:dyDescent="0.35">
      <c r="B40" s="794" t="s">
        <v>909</v>
      </c>
      <c r="C40" s="794"/>
      <c r="D40" s="793"/>
      <c r="E40" s="793"/>
      <c r="F40" s="795" t="s">
        <v>93</v>
      </c>
      <c r="G40" s="795"/>
      <c r="H40" s="136" t="s">
        <v>94</v>
      </c>
      <c r="I40" s="136"/>
      <c r="J40" s="24"/>
      <c r="K40" s="24"/>
    </row>
    <row r="41" spans="2:11" ht="15" customHeight="1" x14ac:dyDescent="0.35">
      <c r="B41" s="793" t="s">
        <v>95</v>
      </c>
      <c r="C41" s="793"/>
      <c r="D41" s="793"/>
      <c r="E41" s="793"/>
      <c r="F41" s="796"/>
      <c r="G41" s="796"/>
      <c r="H41" s="136" t="s">
        <v>96</v>
      </c>
      <c r="I41" s="136"/>
      <c r="J41" s="24"/>
      <c r="K41" s="24"/>
    </row>
    <row r="42" spans="2:11" ht="20.5" customHeight="1" x14ac:dyDescent="0.35">
      <c r="B42" s="787" t="s">
        <v>97</v>
      </c>
      <c r="C42" s="787"/>
      <c r="D42" s="787"/>
      <c r="E42" s="787"/>
      <c r="F42" s="791" t="s">
        <v>98</v>
      </c>
      <c r="G42" s="792"/>
      <c r="H42" s="136"/>
      <c r="I42" s="24"/>
      <c r="J42" s="24"/>
      <c r="K42" s="24"/>
    </row>
    <row r="43" spans="2:11" ht="19.5" customHeight="1" x14ac:dyDescent="0.35">
      <c r="B43" s="24"/>
      <c r="C43" s="24"/>
      <c r="D43" s="24"/>
      <c r="E43" s="400"/>
      <c r="F43" s="400"/>
      <c r="G43" s="24"/>
      <c r="H43" s="24"/>
      <c r="I43" s="24"/>
      <c r="J43" s="24"/>
      <c r="K43" s="24"/>
    </row>
    <row r="44" spans="2:11" ht="19.5" customHeight="1" x14ac:dyDescent="0.35">
      <c r="B44" s="788" t="s">
        <v>99</v>
      </c>
      <c r="C44" s="789"/>
      <c r="D44" s="789"/>
      <c r="E44" s="789"/>
      <c r="F44" s="789"/>
      <c r="G44" s="789"/>
      <c r="H44" s="789"/>
      <c r="I44" s="789"/>
      <c r="J44" s="789"/>
      <c r="K44" s="790"/>
    </row>
    <row r="45" spans="2:11" s="12" customFormat="1" ht="29.25" customHeight="1" x14ac:dyDescent="0.35">
      <c r="B45" s="788" t="s">
        <v>100</v>
      </c>
      <c r="C45" s="790"/>
      <c r="D45" s="401" t="s">
        <v>101</v>
      </c>
      <c r="E45" s="757" t="s">
        <v>102</v>
      </c>
      <c r="F45" s="788" t="s">
        <v>103</v>
      </c>
      <c r="G45" s="789"/>
      <c r="H45" s="790"/>
      <c r="I45" s="788" t="s">
        <v>104</v>
      </c>
      <c r="J45" s="789"/>
      <c r="K45" s="790"/>
    </row>
    <row r="46" spans="2:11" ht="14" customHeight="1" x14ac:dyDescent="0.35">
      <c r="B46" s="774" t="s">
        <v>105</v>
      </c>
      <c r="C46" s="785"/>
      <c r="D46" s="134"/>
      <c r="E46" s="134"/>
      <c r="F46" s="773"/>
      <c r="G46" s="773"/>
      <c r="H46" s="773"/>
      <c r="I46" s="773"/>
      <c r="J46" s="773"/>
      <c r="K46" s="773"/>
    </row>
    <row r="47" spans="2:11" ht="14" customHeight="1" x14ac:dyDescent="0.35">
      <c r="B47" s="774" t="s">
        <v>106</v>
      </c>
      <c r="C47" s="785"/>
      <c r="D47" s="134"/>
      <c r="E47" s="134"/>
      <c r="F47" s="773"/>
      <c r="G47" s="773"/>
      <c r="H47" s="773"/>
      <c r="I47" s="773"/>
      <c r="J47" s="773"/>
      <c r="K47" s="773"/>
    </row>
    <row r="48" spans="2:11" ht="14" customHeight="1" x14ac:dyDescent="0.35">
      <c r="B48" s="774" t="s">
        <v>107</v>
      </c>
      <c r="C48" s="785"/>
      <c r="D48" s="134"/>
      <c r="E48" s="134"/>
      <c r="F48" s="774"/>
      <c r="G48" s="786"/>
      <c r="H48" s="785"/>
      <c r="I48" s="773"/>
      <c r="J48" s="773"/>
      <c r="K48" s="773"/>
    </row>
    <row r="49" spans="1:11" ht="14" customHeight="1" x14ac:dyDescent="0.35">
      <c r="B49" s="774" t="s">
        <v>108</v>
      </c>
      <c r="C49" s="785"/>
      <c r="D49" s="134"/>
      <c r="E49" s="134"/>
      <c r="F49" s="773"/>
      <c r="G49" s="773"/>
      <c r="H49" s="773"/>
      <c r="I49" s="773"/>
      <c r="J49" s="773"/>
      <c r="K49" s="773"/>
    </row>
    <row r="50" spans="1:11" ht="14.5" customHeight="1" x14ac:dyDescent="0.35">
      <c r="B50" s="38"/>
      <c r="C50" s="38"/>
      <c r="D50" s="24"/>
      <c r="E50" s="24"/>
      <c r="F50" s="38"/>
      <c r="G50" s="38"/>
      <c r="H50" s="38"/>
      <c r="I50" s="38"/>
      <c r="J50" s="38"/>
      <c r="K50" s="38"/>
    </row>
    <row r="51" spans="1:11" ht="15" customHeight="1" x14ac:dyDescent="0.35">
      <c r="A51" s="16" t="s">
        <v>109</v>
      </c>
      <c r="B51" s="400"/>
      <c r="C51" s="400"/>
      <c r="D51" s="400"/>
      <c r="E51" s="400"/>
      <c r="F51" s="400"/>
      <c r="G51" s="400"/>
      <c r="H51" s="400"/>
      <c r="I51" s="400"/>
      <c r="J51" s="400"/>
      <c r="K51" s="400"/>
    </row>
    <row r="52" spans="1:11" ht="11.25" customHeight="1" x14ac:dyDescent="0.35">
      <c r="B52" s="1" t="s">
        <v>110</v>
      </c>
    </row>
    <row r="54" spans="1:11" ht="15" customHeight="1" x14ac:dyDescent="0.35">
      <c r="B54" s="773" t="s">
        <v>910</v>
      </c>
      <c r="C54" s="773"/>
      <c r="D54" s="773"/>
      <c r="E54" s="773" t="s">
        <v>111</v>
      </c>
      <c r="F54" s="773"/>
      <c r="G54" s="774"/>
      <c r="H54" s="136" t="s">
        <v>112</v>
      </c>
      <c r="I54" s="136" t="s">
        <v>113</v>
      </c>
    </row>
    <row r="55" spans="1:11" customFormat="1" ht="14" customHeight="1" x14ac:dyDescent="0.35">
      <c r="A55" s="1"/>
      <c r="B55" s="775"/>
      <c r="C55" s="775"/>
      <c r="D55" s="775"/>
      <c r="E55" s="775"/>
      <c r="F55" s="775"/>
      <c r="G55" s="776"/>
      <c r="H55" s="403"/>
      <c r="I55" s="403"/>
    </row>
    <row r="56" spans="1:11" ht="8.25" customHeight="1" x14ac:dyDescent="0.35">
      <c r="B56" s="24"/>
      <c r="C56" s="24"/>
      <c r="D56" s="24"/>
      <c r="E56" s="24"/>
      <c r="F56" s="24"/>
      <c r="G56" s="24"/>
      <c r="H56" s="24"/>
      <c r="I56" s="24"/>
    </row>
    <row r="57" spans="1:11" ht="15" customHeight="1" x14ac:dyDescent="0.35">
      <c r="A57" s="16" t="s">
        <v>114</v>
      </c>
      <c r="B57" s="400"/>
      <c r="C57" s="400"/>
      <c r="D57" s="400"/>
      <c r="E57" s="400"/>
      <c r="F57" s="400"/>
      <c r="G57" s="400"/>
      <c r="H57" s="400"/>
      <c r="I57" s="400"/>
      <c r="J57" s="17"/>
      <c r="K57" s="17"/>
    </row>
    <row r="58" spans="1:11" ht="8.25" customHeight="1" x14ac:dyDescent="0.35"/>
    <row r="59" spans="1:11" ht="11.25" customHeight="1" x14ac:dyDescent="0.35">
      <c r="B59" s="1" t="s">
        <v>115</v>
      </c>
    </row>
    <row r="60" spans="1:11" ht="8.25" customHeight="1" x14ac:dyDescent="0.35"/>
    <row r="61" spans="1:11" s="14" customFormat="1" ht="11.25" customHeight="1" x14ac:dyDescent="0.35">
      <c r="B61" s="777" t="s">
        <v>116</v>
      </c>
      <c r="C61" s="778"/>
      <c r="D61" s="779" t="s">
        <v>117</v>
      </c>
      <c r="E61" s="780"/>
      <c r="F61" s="777" t="s">
        <v>118</v>
      </c>
      <c r="G61" s="777"/>
      <c r="H61" s="777" t="s">
        <v>119</v>
      </c>
      <c r="I61" s="777"/>
    </row>
    <row r="62" spans="1:11" ht="11.25" customHeight="1" x14ac:dyDescent="0.35">
      <c r="B62" s="781" t="s">
        <v>82</v>
      </c>
      <c r="C62" s="782"/>
      <c r="D62" s="781"/>
      <c r="E62" s="781"/>
      <c r="F62" s="781" t="s">
        <v>82</v>
      </c>
      <c r="G62" s="782"/>
      <c r="H62" s="781"/>
      <c r="I62" s="782"/>
      <c r="J62" s="18"/>
    </row>
    <row r="63" spans="1:11" ht="11.25" customHeight="1" x14ac:dyDescent="0.35">
      <c r="B63" s="782"/>
      <c r="C63" s="782"/>
      <c r="D63" s="781"/>
      <c r="E63" s="781"/>
      <c r="F63" s="782"/>
      <c r="G63" s="782"/>
      <c r="H63" s="782"/>
      <c r="I63" s="782"/>
      <c r="J63" s="18"/>
    </row>
    <row r="64" spans="1:11" ht="11.25" customHeight="1" x14ac:dyDescent="0.35">
      <c r="B64" s="782"/>
      <c r="C64" s="782"/>
      <c r="D64" s="781"/>
      <c r="E64" s="781"/>
      <c r="F64" s="782"/>
      <c r="G64" s="782"/>
      <c r="H64" s="782"/>
      <c r="I64" s="782"/>
      <c r="J64" s="18"/>
    </row>
    <row r="65" spans="1:58" ht="11.25" customHeight="1" x14ac:dyDescent="0.35">
      <c r="B65" s="782"/>
      <c r="C65" s="782"/>
      <c r="D65" s="781"/>
      <c r="E65" s="781"/>
      <c r="F65" s="782"/>
      <c r="G65" s="782"/>
      <c r="H65" s="782"/>
      <c r="I65" s="782"/>
      <c r="J65" s="18"/>
    </row>
    <row r="66" spans="1:58" ht="11.25" customHeight="1" x14ac:dyDescent="0.35">
      <c r="B66" s="18"/>
      <c r="C66" s="18"/>
      <c r="F66" s="18"/>
      <c r="G66" s="18"/>
      <c r="H66" s="18"/>
      <c r="I66" s="18"/>
      <c r="J66" s="18"/>
    </row>
    <row r="67" spans="1:58" ht="11.25" customHeight="1" x14ac:dyDescent="0.35">
      <c r="B67" s="24" t="s">
        <v>120</v>
      </c>
      <c r="C67" s="26"/>
      <c r="D67" s="404" t="s">
        <v>121</v>
      </c>
      <c r="E67" s="136"/>
      <c r="F67" s="136" t="s">
        <v>122</v>
      </c>
      <c r="G67" s="35"/>
      <c r="H67" s="35"/>
      <c r="I67" s="26"/>
      <c r="J67" s="26"/>
      <c r="K67" s="24"/>
    </row>
    <row r="68" spans="1:58" ht="11.25" customHeight="1" x14ac:dyDescent="0.35">
      <c r="B68" s="26"/>
      <c r="C68" s="26"/>
      <c r="D68" s="24"/>
      <c r="E68" s="24"/>
      <c r="F68" s="26"/>
      <c r="G68" s="26"/>
      <c r="H68" s="26"/>
      <c r="I68" s="26"/>
      <c r="J68" s="26"/>
      <c r="K68" s="24"/>
    </row>
    <row r="69" spans="1:58" s="19" customFormat="1" ht="11.25" customHeight="1" x14ac:dyDescent="0.35">
      <c r="B69" s="44" t="s">
        <v>123</v>
      </c>
      <c r="C69" s="44"/>
      <c r="D69" s="44"/>
      <c r="E69" s="44"/>
      <c r="F69" s="44"/>
      <c r="G69" s="44"/>
      <c r="H69" s="44"/>
      <c r="I69" s="44"/>
      <c r="J69" s="44"/>
      <c r="K69" s="44"/>
    </row>
    <row r="70" spans="1:58" s="126" customFormat="1" ht="15" thickBot="1" x14ac:dyDescent="0.4">
      <c r="A70" s="376"/>
      <c r="B70" s="377" t="s">
        <v>124</v>
      </c>
      <c r="C70" s="377"/>
      <c r="D70" s="377"/>
      <c r="E70" s="377"/>
      <c r="F70" s="377" t="s">
        <v>125</v>
      </c>
      <c r="G70" s="405"/>
      <c r="H70" s="405"/>
      <c r="I70" s="377" t="s">
        <v>126</v>
      </c>
      <c r="J70" s="405"/>
      <c r="M70" s="377"/>
      <c r="N70" s="377"/>
      <c r="O70" s="377"/>
      <c r="P70" s="377"/>
      <c r="Q70" s="378"/>
      <c r="R70" s="377"/>
      <c r="S70" s="377"/>
      <c r="Y70" s="70"/>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row>
    <row r="71" spans="1:58" s="126" customFormat="1" ht="15" thickBot="1" x14ac:dyDescent="0.4">
      <c r="A71" s="376"/>
      <c r="B71" s="377" t="s">
        <v>127</v>
      </c>
      <c r="C71" s="377"/>
      <c r="D71" s="377"/>
      <c r="E71" s="377"/>
      <c r="F71" s="406"/>
      <c r="G71" s="406"/>
      <c r="J71" s="377"/>
      <c r="K71" s="377"/>
      <c r="L71" s="377"/>
      <c r="M71" s="377"/>
      <c r="N71" s="377"/>
      <c r="O71" s="377"/>
      <c r="P71" s="377"/>
      <c r="Q71" s="378"/>
      <c r="R71" s="377"/>
      <c r="S71" s="377"/>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0"/>
      <c r="AX71" s="70"/>
      <c r="AY71" s="70"/>
      <c r="AZ71" s="70"/>
      <c r="BA71" s="70"/>
      <c r="BB71" s="70"/>
      <c r="BC71" s="70"/>
      <c r="BD71" s="70"/>
      <c r="BE71" s="70"/>
      <c r="BF71" s="70"/>
    </row>
    <row r="72" spans="1:58" s="126" customFormat="1" ht="14.5" x14ac:dyDescent="0.35">
      <c r="A72" s="376"/>
      <c r="B72" s="377"/>
      <c r="C72" s="377"/>
      <c r="D72" s="377"/>
      <c r="E72" s="377"/>
      <c r="F72" s="377"/>
      <c r="G72" s="377"/>
      <c r="H72" s="377"/>
      <c r="I72" s="377"/>
      <c r="J72" s="377"/>
      <c r="K72" s="377"/>
      <c r="L72" s="377"/>
      <c r="M72" s="377"/>
      <c r="N72" s="377"/>
      <c r="O72" s="377"/>
      <c r="P72" s="377"/>
      <c r="Q72" s="378"/>
      <c r="R72" s="377"/>
      <c r="S72" s="377"/>
      <c r="Y72" s="70"/>
      <c r="Z72" s="70"/>
      <c r="AA72" s="70"/>
      <c r="AB72" s="70"/>
      <c r="AC72" s="70"/>
      <c r="AD72" s="70"/>
      <c r="AE72" s="70"/>
      <c r="AF72" s="70"/>
      <c r="AG72" s="70"/>
      <c r="AH72" s="70"/>
      <c r="AI72" s="70"/>
      <c r="AJ72" s="70"/>
      <c r="AK72" s="70"/>
      <c r="AL72" s="70"/>
      <c r="AM72" s="70"/>
      <c r="AN72" s="70"/>
      <c r="AO72" s="70"/>
      <c r="AP72" s="70"/>
      <c r="AQ72" s="70"/>
      <c r="AR72" s="70"/>
      <c r="AS72" s="70"/>
      <c r="AT72" s="70"/>
      <c r="AU72" s="70"/>
      <c r="AV72" s="70"/>
      <c r="AW72" s="70"/>
      <c r="AX72" s="70"/>
      <c r="AY72" s="70"/>
      <c r="AZ72" s="70"/>
      <c r="BA72" s="70"/>
      <c r="BB72" s="70"/>
      <c r="BC72" s="70"/>
      <c r="BD72" s="70"/>
      <c r="BE72" s="70"/>
      <c r="BF72" s="70"/>
    </row>
    <row r="73" spans="1:58" s="19" customFormat="1" ht="11.25" customHeight="1" x14ac:dyDescent="0.35">
      <c r="B73" s="44" t="s">
        <v>128</v>
      </c>
      <c r="C73" s="44"/>
      <c r="D73" s="44"/>
      <c r="E73" s="44"/>
      <c r="F73" s="44"/>
      <c r="G73" s="44"/>
      <c r="H73" s="44"/>
      <c r="I73" s="44"/>
      <c r="J73" s="44"/>
      <c r="K73" s="44"/>
    </row>
    <row r="74" spans="1:58" s="19" customFormat="1" ht="11.25" customHeight="1" x14ac:dyDescent="0.35">
      <c r="B74" s="44" t="s">
        <v>911</v>
      </c>
      <c r="C74" s="44"/>
      <c r="D74" s="44"/>
      <c r="E74" s="44"/>
      <c r="F74" s="44"/>
      <c r="G74" s="44"/>
      <c r="H74" s="44"/>
      <c r="I74" s="44"/>
      <c r="J74" s="44"/>
      <c r="K74" s="44"/>
    </row>
    <row r="75" spans="1:58" s="19" customFormat="1" ht="11.25" customHeight="1" x14ac:dyDescent="0.35">
      <c r="B75" s="44" t="s">
        <v>912</v>
      </c>
      <c r="C75" s="44"/>
      <c r="D75" s="44"/>
      <c r="E75" s="44"/>
      <c r="F75" s="44"/>
      <c r="G75" s="44"/>
      <c r="H75" s="44"/>
      <c r="I75" s="44"/>
      <c r="J75" s="44"/>
      <c r="K75" s="44"/>
    </row>
    <row r="76" spans="1:58" s="19" customFormat="1" ht="11.25" customHeight="1" x14ac:dyDescent="0.35">
      <c r="B76" s="44" t="s">
        <v>915</v>
      </c>
      <c r="C76" s="44"/>
      <c r="D76" s="44"/>
      <c r="E76" s="44"/>
      <c r="F76" s="44"/>
      <c r="G76" s="44"/>
      <c r="H76" s="44"/>
      <c r="I76" s="44"/>
      <c r="J76" s="44"/>
      <c r="K76" s="44"/>
    </row>
    <row r="77" spans="1:58" s="19" customFormat="1" ht="11.25" customHeight="1" x14ac:dyDescent="0.35">
      <c r="B77" s="44"/>
      <c r="C77" s="119" t="s">
        <v>129</v>
      </c>
      <c r="D77" s="44"/>
      <c r="E77" s="44"/>
      <c r="F77" s="44"/>
      <c r="G77" s="44"/>
      <c r="H77" s="44"/>
      <c r="I77" s="44"/>
      <c r="J77" s="44"/>
      <c r="K77" s="44"/>
    </row>
    <row r="78" spans="1:58" s="19" customFormat="1" ht="21.65" customHeight="1" x14ac:dyDescent="0.35">
      <c r="B78" s="44"/>
      <c r="C78" s="784" t="s">
        <v>1078</v>
      </c>
      <c r="D78" s="784"/>
      <c r="E78" s="784"/>
      <c r="F78" s="784"/>
      <c r="G78" s="784"/>
      <c r="H78" s="784"/>
      <c r="I78" s="784"/>
      <c r="J78" s="784"/>
      <c r="K78" s="784"/>
    </row>
    <row r="79" spans="1:58" s="19" customFormat="1" ht="11.25" customHeight="1" x14ac:dyDescent="0.35">
      <c r="B79" s="44"/>
      <c r="C79" s="44" t="s">
        <v>913</v>
      </c>
      <c r="D79" s="44"/>
      <c r="E79" s="44"/>
      <c r="F79" s="44"/>
      <c r="G79" s="44"/>
      <c r="H79" s="44"/>
      <c r="I79" s="44"/>
      <c r="J79" s="44"/>
      <c r="K79" s="44"/>
    </row>
    <row r="80" spans="1:58" s="19" customFormat="1" ht="11.25" customHeight="1" x14ac:dyDescent="0.35">
      <c r="B80" s="44"/>
      <c r="C80" s="44" t="s">
        <v>130</v>
      </c>
      <c r="D80" s="44"/>
      <c r="E80" s="44"/>
      <c r="F80" s="44"/>
      <c r="G80" s="44"/>
      <c r="H80" s="44"/>
      <c r="I80" s="44"/>
      <c r="J80" s="44"/>
      <c r="K80" s="44"/>
    </row>
    <row r="81" spans="2:11" s="20" customFormat="1" ht="11.25" customHeight="1" x14ac:dyDescent="0.35">
      <c r="B81" s="44"/>
      <c r="C81" s="44" t="s">
        <v>131</v>
      </c>
      <c r="D81" s="44"/>
      <c r="E81" s="44"/>
      <c r="F81" s="44"/>
      <c r="G81" s="44"/>
      <c r="H81" s="44"/>
      <c r="I81" s="44"/>
      <c r="J81" s="44"/>
      <c r="K81" s="44"/>
    </row>
    <row r="82" spans="2:11" s="20" customFormat="1" ht="11.25" customHeight="1" x14ac:dyDescent="0.35">
      <c r="B82" s="44"/>
      <c r="C82" s="44" t="s">
        <v>132</v>
      </c>
      <c r="D82" s="44"/>
      <c r="E82" s="44"/>
      <c r="F82" s="44"/>
      <c r="G82" s="44"/>
      <c r="H82" s="44"/>
      <c r="I82" s="44"/>
      <c r="J82" s="44"/>
      <c r="K82" s="44"/>
    </row>
    <row r="83" spans="2:11" s="20" customFormat="1" ht="11.25" customHeight="1" x14ac:dyDescent="0.35">
      <c r="B83" s="44"/>
      <c r="C83" s="44" t="s">
        <v>133</v>
      </c>
      <c r="D83" s="44"/>
      <c r="E83" s="44"/>
      <c r="F83" s="44"/>
      <c r="G83" s="44"/>
      <c r="H83" s="44"/>
      <c r="I83" s="44"/>
      <c r="J83" s="44"/>
      <c r="K83" s="44"/>
    </row>
    <row r="84" spans="2:11" s="19" customFormat="1" ht="11.25" customHeight="1" x14ac:dyDescent="0.35">
      <c r="B84" s="44" t="s">
        <v>916</v>
      </c>
      <c r="C84" s="44"/>
      <c r="D84" s="44"/>
      <c r="E84" s="44"/>
      <c r="F84" s="44"/>
      <c r="G84" s="44"/>
      <c r="H84" s="44"/>
      <c r="I84" s="44"/>
      <c r="J84" s="44"/>
      <c r="K84" s="44"/>
    </row>
    <row r="85" spans="2:11" s="19" customFormat="1" ht="11.25" customHeight="1" x14ac:dyDescent="0.35">
      <c r="B85" s="44" t="s">
        <v>134</v>
      </c>
      <c r="C85" s="44"/>
      <c r="D85" s="44"/>
      <c r="E85" s="44"/>
      <c r="F85" s="44"/>
      <c r="G85" s="44"/>
      <c r="H85" s="44"/>
      <c r="I85" s="44"/>
      <c r="J85" s="44"/>
      <c r="K85" s="44"/>
    </row>
    <row r="86" spans="2:11" s="19" customFormat="1" ht="11.25" customHeight="1" x14ac:dyDescent="0.35">
      <c r="B86" s="44" t="s">
        <v>135</v>
      </c>
      <c r="C86" s="44"/>
      <c r="D86" s="44"/>
      <c r="E86" s="44"/>
      <c r="F86" s="44"/>
      <c r="G86" s="44"/>
      <c r="H86" s="44"/>
      <c r="I86" s="44"/>
      <c r="J86" s="44"/>
      <c r="K86" s="44"/>
    </row>
    <row r="87" spans="2:11" s="19" customFormat="1" ht="11.25" customHeight="1" x14ac:dyDescent="0.35">
      <c r="B87" s="44" t="s">
        <v>136</v>
      </c>
      <c r="C87" s="44"/>
      <c r="D87" s="44"/>
      <c r="E87" s="44"/>
      <c r="F87" s="44"/>
      <c r="G87" s="44"/>
      <c r="H87" s="44"/>
      <c r="I87" s="44"/>
      <c r="J87" s="44"/>
      <c r="K87" s="44"/>
    </row>
    <row r="88" spans="2:11" s="19" customFormat="1" ht="11.25" customHeight="1" x14ac:dyDescent="0.35">
      <c r="B88" s="44" t="s">
        <v>1077</v>
      </c>
      <c r="C88" s="44"/>
      <c r="D88" s="44"/>
      <c r="E88" s="44"/>
      <c r="F88" s="44"/>
      <c r="G88" s="44"/>
      <c r="H88" s="44"/>
      <c r="I88" s="44"/>
      <c r="J88" s="44"/>
      <c r="K88" s="44"/>
    </row>
    <row r="89" spans="2:11" s="19" customFormat="1" ht="33.5" customHeight="1" x14ac:dyDescent="0.35">
      <c r="B89" s="784" t="s">
        <v>1107</v>
      </c>
      <c r="C89" s="784"/>
      <c r="D89" s="784"/>
      <c r="E89" s="784"/>
      <c r="F89" s="784"/>
      <c r="G89" s="784"/>
      <c r="H89" s="784"/>
      <c r="I89" s="784"/>
      <c r="J89" s="784"/>
      <c r="K89" s="784"/>
    </row>
    <row r="90" spans="2:11" s="19" customFormat="1" ht="11.25" customHeight="1" x14ac:dyDescent="0.35">
      <c r="B90" s="44"/>
      <c r="C90" s="44"/>
      <c r="D90" s="44"/>
      <c r="E90" s="44"/>
      <c r="F90" s="44"/>
      <c r="G90" s="44"/>
      <c r="H90" s="44"/>
      <c r="I90" s="44"/>
      <c r="J90" s="44"/>
      <c r="K90" s="44"/>
    </row>
    <row r="91" spans="2:11" s="19" customFormat="1" ht="11.25" customHeight="1" x14ac:dyDescent="0.35">
      <c r="B91" s="24" t="s">
        <v>137</v>
      </c>
      <c r="C91" s="44"/>
      <c r="D91" s="44"/>
      <c r="E91" s="44"/>
      <c r="F91" s="407" t="s">
        <v>138</v>
      </c>
      <c r="G91" s="24" t="s">
        <v>139</v>
      </c>
      <c r="H91" s="44"/>
      <c r="I91" s="44"/>
      <c r="J91" s="44"/>
      <c r="K91" s="44"/>
    </row>
    <row r="92" spans="2:11" ht="11.25" customHeight="1" x14ac:dyDescent="0.35">
      <c r="B92" s="24"/>
      <c r="C92" s="24"/>
      <c r="D92" s="24"/>
      <c r="E92" s="24"/>
      <c r="F92" s="24"/>
      <c r="G92" s="24"/>
      <c r="H92" s="24"/>
      <c r="I92" s="24"/>
      <c r="J92" s="24"/>
      <c r="K92" s="24"/>
    </row>
    <row r="93" spans="2:11" ht="11.25" customHeight="1" thickBot="1" x14ac:dyDescent="0.4">
      <c r="B93" s="24"/>
      <c r="C93" s="150"/>
      <c r="D93" s="150"/>
      <c r="E93" s="24"/>
      <c r="F93" s="24"/>
      <c r="G93" s="24"/>
      <c r="H93" s="150"/>
      <c r="I93" s="150"/>
      <c r="J93" s="24"/>
      <c r="K93" s="24"/>
    </row>
    <row r="94" spans="2:11" ht="11.25" customHeight="1" x14ac:dyDescent="0.35">
      <c r="B94" s="24"/>
      <c r="C94" s="124" t="s">
        <v>140</v>
      </c>
      <c r="D94" s="24"/>
      <c r="E94" s="24"/>
      <c r="F94" s="24"/>
      <c r="G94" s="24"/>
      <c r="H94" s="124" t="s">
        <v>140</v>
      </c>
      <c r="I94" s="24"/>
      <c r="J94" s="24"/>
      <c r="K94" s="24"/>
    </row>
    <row r="95" spans="2:11" ht="11.25" customHeight="1" x14ac:dyDescent="0.35">
      <c r="B95" s="24"/>
      <c r="C95" s="783" t="s">
        <v>141</v>
      </c>
      <c r="D95" s="783"/>
      <c r="E95" s="24"/>
      <c r="F95" s="24"/>
      <c r="G95" s="24"/>
      <c r="H95" s="24" t="s">
        <v>142</v>
      </c>
      <c r="I95" s="24"/>
      <c r="J95" s="24"/>
      <c r="K95" s="24"/>
    </row>
    <row r="96" spans="2:11" ht="11.25" customHeight="1" thickBot="1" x14ac:dyDescent="0.4">
      <c r="B96" s="24"/>
      <c r="C96" s="150"/>
      <c r="D96" s="150"/>
      <c r="E96" s="24"/>
      <c r="F96" s="24"/>
      <c r="G96" s="24"/>
      <c r="H96" s="150"/>
      <c r="I96" s="150"/>
      <c r="J96" s="24"/>
      <c r="K96" s="24"/>
    </row>
    <row r="97" spans="2:11" ht="11.25" customHeight="1" x14ac:dyDescent="0.35">
      <c r="B97" s="38" t="s">
        <v>82</v>
      </c>
      <c r="C97" s="124" t="s">
        <v>143</v>
      </c>
      <c r="D97" s="24"/>
      <c r="E97" s="24"/>
      <c r="F97" s="24"/>
      <c r="G97" s="24"/>
      <c r="H97" s="24" t="s">
        <v>914</v>
      </c>
      <c r="I97" s="24"/>
      <c r="J97" s="24"/>
      <c r="K97" s="24"/>
    </row>
    <row r="98" spans="2:11" ht="11.25" customHeight="1" x14ac:dyDescent="0.35">
      <c r="B98" s="14"/>
      <c r="C98" s="24" t="s">
        <v>141</v>
      </c>
      <c r="D98" s="24"/>
      <c r="E98" s="24"/>
      <c r="F98" s="24"/>
      <c r="G98" s="24"/>
      <c r="H98" s="24" t="s">
        <v>142</v>
      </c>
      <c r="I98" s="24"/>
      <c r="J98" s="24"/>
      <c r="K98" s="24"/>
    </row>
    <row r="99" spans="2:11" ht="9" customHeight="1" x14ac:dyDescent="0.35">
      <c r="C99" s="24"/>
      <c r="D99" s="24"/>
      <c r="E99" s="24"/>
      <c r="F99" s="24"/>
      <c r="G99" s="24"/>
      <c r="H99" s="24"/>
      <c r="I99" s="24"/>
      <c r="J99" s="24"/>
      <c r="K99" s="24"/>
    </row>
    <row r="100" spans="2:11" ht="9" customHeight="1" x14ac:dyDescent="0.35">
      <c r="C100" s="24"/>
      <c r="D100" s="24"/>
      <c r="E100" s="24"/>
      <c r="F100" s="38"/>
      <c r="G100" s="24"/>
      <c r="H100" s="24"/>
      <c r="I100" s="24"/>
      <c r="J100" s="24"/>
      <c r="K100" s="24"/>
    </row>
    <row r="101" spans="2:11" ht="11.25" customHeight="1" x14ac:dyDescent="0.35">
      <c r="C101" s="772" t="s">
        <v>144</v>
      </c>
      <c r="D101" s="772"/>
      <c r="E101" s="772"/>
      <c r="F101" s="24"/>
      <c r="G101" s="24"/>
      <c r="H101" s="772" t="s">
        <v>145</v>
      </c>
      <c r="I101" s="772"/>
      <c r="J101" s="124"/>
      <c r="K101" s="24"/>
    </row>
    <row r="102" spans="2:11" ht="11.25" customHeight="1" x14ac:dyDescent="0.35">
      <c r="D102" s="22"/>
      <c r="E102" s="22"/>
      <c r="F102" s="22"/>
    </row>
    <row r="173" spans="2:12" ht="11.25" customHeight="1" x14ac:dyDescent="0.35">
      <c r="B173"/>
      <c r="C173"/>
      <c r="D173"/>
      <c r="E173"/>
      <c r="F173"/>
      <c r="G173"/>
      <c r="H173"/>
      <c r="I173"/>
      <c r="J173"/>
      <c r="K173"/>
      <c r="L173"/>
    </row>
    <row r="174" spans="2:12" ht="11.25" customHeight="1" x14ac:dyDescent="0.35">
      <c r="B174"/>
      <c r="C174"/>
      <c r="D174"/>
      <c r="E174"/>
      <c r="F174"/>
      <c r="G174"/>
      <c r="H174"/>
      <c r="I174"/>
      <c r="J174"/>
      <c r="K174"/>
      <c r="L174"/>
    </row>
    <row r="175" spans="2:12" ht="11.25" customHeight="1" x14ac:dyDescent="0.35">
      <c r="B175"/>
      <c r="C175"/>
      <c r="D175"/>
      <c r="E175"/>
      <c r="F175"/>
      <c r="G175"/>
      <c r="H175"/>
      <c r="I175"/>
      <c r="J175"/>
      <c r="K175"/>
      <c r="L175"/>
    </row>
    <row r="176" spans="2:12" ht="6.75" customHeight="1" x14ac:dyDescent="0.35">
      <c r="B176"/>
      <c r="C176"/>
      <c r="D176"/>
      <c r="E176"/>
      <c r="F176"/>
      <c r="G176"/>
      <c r="H176"/>
      <c r="I176"/>
      <c r="J176"/>
      <c r="K176"/>
      <c r="L176"/>
    </row>
    <row r="177" spans="2:12" ht="11.25" customHeight="1" x14ac:dyDescent="0.35">
      <c r="B177"/>
      <c r="C177"/>
      <c r="D177"/>
      <c r="E177"/>
      <c r="F177"/>
      <c r="G177"/>
      <c r="H177"/>
      <c r="I177"/>
      <c r="J177"/>
      <c r="K177"/>
      <c r="L177"/>
    </row>
    <row r="178" spans="2:12" ht="7.5" customHeight="1" x14ac:dyDescent="0.35">
      <c r="B178"/>
      <c r="C178"/>
      <c r="D178"/>
      <c r="E178"/>
      <c r="F178"/>
      <c r="G178"/>
      <c r="H178"/>
      <c r="I178"/>
      <c r="J178"/>
      <c r="K178"/>
      <c r="L178"/>
    </row>
    <row r="179" spans="2:12" ht="11.25" customHeight="1" x14ac:dyDescent="0.35">
      <c r="B179"/>
      <c r="C179"/>
      <c r="D179"/>
      <c r="E179"/>
      <c r="F179"/>
      <c r="G179"/>
      <c r="H179"/>
      <c r="I179"/>
      <c r="J179"/>
      <c r="K179"/>
      <c r="L179"/>
    </row>
    <row r="180" spans="2:12" ht="11.25" customHeight="1" x14ac:dyDescent="0.35">
      <c r="B180"/>
      <c r="C180"/>
      <c r="D180"/>
      <c r="E180"/>
      <c r="F180"/>
      <c r="G180"/>
      <c r="H180"/>
      <c r="I180"/>
      <c r="J180"/>
      <c r="K180"/>
      <c r="L180"/>
    </row>
    <row r="181" spans="2:12" ht="11.25" customHeight="1" x14ac:dyDescent="0.35">
      <c r="B181"/>
      <c r="C181"/>
      <c r="D181"/>
      <c r="E181"/>
      <c r="F181"/>
      <c r="G181"/>
      <c r="H181"/>
      <c r="I181"/>
      <c r="J181"/>
      <c r="K181"/>
      <c r="L181"/>
    </row>
    <row r="182" spans="2:12" ht="11.25" customHeight="1" x14ac:dyDescent="0.35">
      <c r="B182"/>
      <c r="C182"/>
      <c r="D182"/>
      <c r="E182"/>
      <c r="F182"/>
      <c r="G182"/>
      <c r="H182"/>
      <c r="I182"/>
      <c r="J182"/>
      <c r="K182"/>
      <c r="L182"/>
    </row>
    <row r="183" spans="2:12" ht="11.25" customHeight="1" x14ac:dyDescent="0.35">
      <c r="B183"/>
      <c r="C183"/>
      <c r="D183"/>
      <c r="E183"/>
      <c r="F183"/>
      <c r="G183"/>
      <c r="H183"/>
      <c r="I183"/>
      <c r="J183"/>
      <c r="K183"/>
      <c r="L183"/>
    </row>
    <row r="184" spans="2:12" ht="11.25" customHeight="1" x14ac:dyDescent="0.35">
      <c r="B184"/>
      <c r="C184"/>
      <c r="D184"/>
      <c r="E184"/>
      <c r="F184"/>
      <c r="G184"/>
      <c r="H184"/>
      <c r="I184"/>
      <c r="J184"/>
      <c r="K184"/>
      <c r="L184"/>
    </row>
    <row r="185" spans="2:12" ht="11.25" customHeight="1" x14ac:dyDescent="0.35">
      <c r="B185"/>
      <c r="C185"/>
      <c r="D185"/>
      <c r="E185"/>
      <c r="F185"/>
      <c r="G185"/>
      <c r="H185"/>
      <c r="I185"/>
      <c r="J185"/>
      <c r="K185"/>
      <c r="L185"/>
    </row>
    <row r="186" spans="2:12" ht="11.25" customHeight="1" x14ac:dyDescent="0.35">
      <c r="B186"/>
      <c r="C186"/>
      <c r="D186"/>
      <c r="E186"/>
      <c r="F186"/>
      <c r="G186"/>
      <c r="H186"/>
      <c r="I186"/>
      <c r="J186"/>
      <c r="K186"/>
      <c r="L186"/>
    </row>
    <row r="187" spans="2:12" ht="11.25" customHeight="1" x14ac:dyDescent="0.35">
      <c r="B187"/>
      <c r="C187"/>
      <c r="D187"/>
      <c r="E187"/>
      <c r="F187"/>
      <c r="G187"/>
      <c r="H187"/>
      <c r="I187"/>
      <c r="J187"/>
      <c r="K187"/>
      <c r="L187"/>
    </row>
    <row r="188" spans="2:12" ht="11.25" customHeight="1" x14ac:dyDescent="0.35">
      <c r="B188"/>
      <c r="C188"/>
      <c r="D188"/>
      <c r="E188"/>
      <c r="F188"/>
      <c r="G188"/>
      <c r="H188"/>
      <c r="I188"/>
      <c r="J188"/>
      <c r="K188"/>
      <c r="L188"/>
    </row>
    <row r="189" spans="2:12" ht="11.25" customHeight="1" x14ac:dyDescent="0.35">
      <c r="B189"/>
      <c r="C189"/>
      <c r="D189"/>
      <c r="E189"/>
      <c r="F189"/>
      <c r="G189"/>
      <c r="H189"/>
      <c r="I189"/>
      <c r="J189"/>
      <c r="K189"/>
      <c r="L189"/>
    </row>
    <row r="190" spans="2:12" ht="11.25" customHeight="1" x14ac:dyDescent="0.35">
      <c r="B190"/>
      <c r="C190"/>
      <c r="D190"/>
      <c r="E190"/>
      <c r="F190"/>
      <c r="G190"/>
      <c r="H190"/>
      <c r="I190"/>
      <c r="J190"/>
      <c r="K190"/>
      <c r="L190"/>
    </row>
    <row r="191" spans="2:12" ht="11.25" customHeight="1" x14ac:dyDescent="0.35">
      <c r="B191"/>
      <c r="C191"/>
      <c r="D191"/>
      <c r="E191"/>
      <c r="F191"/>
      <c r="G191"/>
      <c r="H191"/>
      <c r="I191"/>
      <c r="J191"/>
      <c r="K191"/>
      <c r="L191"/>
    </row>
    <row r="192" spans="2:12" ht="11.25" customHeight="1" x14ac:dyDescent="0.35">
      <c r="B192"/>
      <c r="C192"/>
      <c r="D192"/>
      <c r="E192"/>
      <c r="F192"/>
      <c r="G192"/>
      <c r="H192"/>
      <c r="I192"/>
      <c r="J192"/>
      <c r="K192"/>
      <c r="L192"/>
    </row>
    <row r="193" spans="2:12" ht="11.25" customHeight="1" x14ac:dyDescent="0.35">
      <c r="B193"/>
      <c r="C193"/>
      <c r="D193"/>
      <c r="E193"/>
      <c r="F193"/>
      <c r="G193"/>
      <c r="H193"/>
      <c r="I193"/>
      <c r="J193"/>
      <c r="K193"/>
      <c r="L193"/>
    </row>
    <row r="194" spans="2:12" ht="11.25" customHeight="1" x14ac:dyDescent="0.35">
      <c r="B194"/>
      <c r="C194"/>
      <c r="D194"/>
      <c r="E194"/>
      <c r="F194"/>
      <c r="G194"/>
      <c r="H194"/>
      <c r="I194"/>
      <c r="J194"/>
      <c r="K194"/>
      <c r="L194"/>
    </row>
    <row r="195" spans="2:12" ht="11.25" customHeight="1" x14ac:dyDescent="0.35">
      <c r="B195"/>
      <c r="C195"/>
      <c r="D195"/>
      <c r="E195"/>
      <c r="F195"/>
      <c r="G195"/>
      <c r="H195"/>
      <c r="I195"/>
      <c r="J195"/>
      <c r="K195"/>
      <c r="L195"/>
    </row>
    <row r="196" spans="2:12" ht="11.25" customHeight="1" x14ac:dyDescent="0.35">
      <c r="B196"/>
      <c r="C196"/>
      <c r="D196"/>
      <c r="E196"/>
      <c r="F196"/>
      <c r="G196"/>
      <c r="H196"/>
      <c r="I196"/>
      <c r="J196"/>
      <c r="K196"/>
      <c r="L196"/>
    </row>
    <row r="197" spans="2:12" ht="11.25" customHeight="1" x14ac:dyDescent="0.35">
      <c r="B197"/>
      <c r="C197"/>
      <c r="D197"/>
      <c r="E197"/>
      <c r="F197"/>
      <c r="G197"/>
      <c r="H197"/>
      <c r="I197"/>
      <c r="J197"/>
      <c r="K197"/>
      <c r="L197"/>
    </row>
    <row r="198" spans="2:12" ht="11.25" customHeight="1" x14ac:dyDescent="0.35">
      <c r="B198"/>
      <c r="C198"/>
      <c r="D198"/>
      <c r="E198"/>
      <c r="F198"/>
      <c r="G198"/>
      <c r="H198"/>
      <c r="I198"/>
      <c r="J198"/>
      <c r="K198"/>
      <c r="L198"/>
    </row>
    <row r="199" spans="2:12" ht="11.25" customHeight="1" x14ac:dyDescent="0.35">
      <c r="B199"/>
      <c r="C199"/>
      <c r="D199"/>
      <c r="E199"/>
      <c r="F199"/>
      <c r="G199"/>
      <c r="H199"/>
      <c r="I199"/>
      <c r="J199"/>
      <c r="K199"/>
      <c r="L199"/>
    </row>
    <row r="200" spans="2:12" ht="11.25" customHeight="1" x14ac:dyDescent="0.35">
      <c r="B200"/>
      <c r="C200"/>
      <c r="D200"/>
      <c r="E200"/>
      <c r="F200"/>
      <c r="G200"/>
      <c r="H200"/>
      <c r="I200"/>
      <c r="J200"/>
      <c r="K200"/>
      <c r="L200"/>
    </row>
    <row r="201" spans="2:12" ht="11.25" customHeight="1" x14ac:dyDescent="0.35">
      <c r="B201"/>
      <c r="C201"/>
      <c r="D201"/>
      <c r="E201"/>
      <c r="F201"/>
      <c r="G201"/>
      <c r="H201"/>
      <c r="I201"/>
      <c r="J201"/>
      <c r="K201"/>
      <c r="L201"/>
    </row>
    <row r="202" spans="2:12" ht="11.25" customHeight="1" x14ac:dyDescent="0.35">
      <c r="B202"/>
      <c r="C202"/>
      <c r="D202"/>
      <c r="E202"/>
      <c r="F202"/>
      <c r="G202"/>
      <c r="H202"/>
      <c r="I202"/>
      <c r="J202"/>
      <c r="K202"/>
      <c r="L202"/>
    </row>
    <row r="203" spans="2:12" ht="11.25" customHeight="1" x14ac:dyDescent="0.35">
      <c r="B203"/>
      <c r="C203"/>
      <c r="D203"/>
      <c r="E203"/>
      <c r="F203"/>
      <c r="G203"/>
      <c r="H203"/>
      <c r="I203"/>
      <c r="J203"/>
      <c r="K203"/>
      <c r="L203"/>
    </row>
    <row r="204" spans="2:12" ht="11.25" customHeight="1" x14ac:dyDescent="0.35">
      <c r="B204"/>
      <c r="C204"/>
      <c r="D204"/>
      <c r="E204"/>
      <c r="F204"/>
      <c r="G204"/>
      <c r="H204"/>
      <c r="I204"/>
      <c r="J204"/>
      <c r="K204"/>
      <c r="L204"/>
    </row>
    <row r="205" spans="2:12" ht="11.25" customHeight="1" x14ac:dyDescent="0.35">
      <c r="B205"/>
      <c r="C205"/>
      <c r="D205"/>
      <c r="E205"/>
      <c r="F205"/>
      <c r="G205"/>
      <c r="H205"/>
      <c r="I205"/>
      <c r="J205"/>
      <c r="K205"/>
      <c r="L205"/>
    </row>
    <row r="206" spans="2:12" ht="11.25" customHeight="1" x14ac:dyDescent="0.35">
      <c r="B206"/>
      <c r="C206"/>
      <c r="D206"/>
      <c r="E206"/>
      <c r="F206"/>
      <c r="G206"/>
      <c r="H206"/>
      <c r="I206"/>
      <c r="J206"/>
      <c r="K206"/>
      <c r="L206"/>
    </row>
    <row r="207" spans="2:12" ht="11.25" customHeight="1" x14ac:dyDescent="0.35">
      <c r="B207"/>
      <c r="C207"/>
      <c r="D207"/>
      <c r="E207"/>
      <c r="F207"/>
      <c r="G207"/>
      <c r="H207"/>
      <c r="I207"/>
      <c r="J207"/>
      <c r="K207"/>
      <c r="L207"/>
    </row>
    <row r="208" spans="2:12" ht="11.25" customHeight="1" x14ac:dyDescent="0.35">
      <c r="B208"/>
      <c r="C208"/>
      <c r="D208"/>
      <c r="E208"/>
      <c r="F208"/>
      <c r="G208"/>
      <c r="H208"/>
      <c r="I208"/>
      <c r="J208"/>
      <c r="K208"/>
      <c r="L208"/>
    </row>
    <row r="209" spans="1:12" ht="11.25" customHeight="1" x14ac:dyDescent="0.35">
      <c r="B209"/>
      <c r="C209"/>
      <c r="D209"/>
      <c r="E209"/>
      <c r="F209"/>
      <c r="G209"/>
      <c r="H209"/>
      <c r="I209"/>
      <c r="J209"/>
      <c r="K209"/>
      <c r="L209"/>
    </row>
    <row r="210" spans="1:12" ht="11.25" customHeight="1" x14ac:dyDescent="0.35">
      <c r="B210"/>
      <c r="C210"/>
      <c r="D210"/>
      <c r="E210"/>
      <c r="F210"/>
      <c r="G210"/>
      <c r="H210"/>
      <c r="I210"/>
      <c r="J210"/>
      <c r="K210"/>
      <c r="L210"/>
    </row>
    <row r="211" spans="1:12" ht="11.25" customHeight="1" x14ac:dyDescent="0.35">
      <c r="B211"/>
      <c r="C211"/>
      <c r="D211"/>
      <c r="E211"/>
      <c r="F211"/>
      <c r="G211"/>
      <c r="H211"/>
      <c r="I211"/>
      <c r="J211"/>
      <c r="K211"/>
      <c r="L211"/>
    </row>
    <row r="212" spans="1:12" ht="11.25" customHeight="1" x14ac:dyDescent="0.35">
      <c r="B212"/>
      <c r="C212"/>
      <c r="D212"/>
      <c r="E212"/>
      <c r="F212"/>
      <c r="G212"/>
      <c r="H212"/>
      <c r="I212"/>
      <c r="J212"/>
      <c r="K212"/>
      <c r="L212"/>
    </row>
    <row r="213" spans="1:12" ht="11.25" customHeight="1" x14ac:dyDescent="0.35">
      <c r="B213"/>
      <c r="C213"/>
      <c r="D213"/>
      <c r="E213"/>
      <c r="F213"/>
      <c r="G213"/>
      <c r="H213"/>
      <c r="I213"/>
      <c r="J213"/>
      <c r="K213"/>
      <c r="L213"/>
    </row>
    <row r="214" spans="1:12" ht="11.25" customHeight="1" x14ac:dyDescent="0.35">
      <c r="B214"/>
      <c r="C214"/>
      <c r="D214"/>
      <c r="E214"/>
      <c r="F214"/>
      <c r="G214"/>
      <c r="H214"/>
      <c r="I214"/>
      <c r="J214"/>
      <c r="K214"/>
      <c r="L214"/>
    </row>
    <row r="215" spans="1:12" ht="11.25" customHeight="1" x14ac:dyDescent="0.35">
      <c r="B215"/>
      <c r="C215"/>
      <c r="D215"/>
      <c r="E215"/>
      <c r="F215"/>
      <c r="G215"/>
      <c r="H215"/>
      <c r="I215"/>
      <c r="J215"/>
      <c r="K215"/>
      <c r="L215"/>
    </row>
    <row r="216" spans="1:12" ht="11.25" customHeight="1" x14ac:dyDescent="0.35">
      <c r="B216"/>
      <c r="C216"/>
      <c r="D216"/>
      <c r="E216"/>
      <c r="F216"/>
      <c r="G216"/>
      <c r="H216"/>
      <c r="I216"/>
      <c r="J216"/>
      <c r="K216"/>
      <c r="L216"/>
    </row>
    <row r="217" spans="1:12" ht="11.25" customHeight="1" x14ac:dyDescent="0.35">
      <c r="A217" s="14"/>
      <c r="B217"/>
      <c r="C217"/>
      <c r="D217"/>
      <c r="E217"/>
      <c r="F217"/>
      <c r="G217"/>
      <c r="H217"/>
      <c r="I217"/>
      <c r="J217"/>
      <c r="K217"/>
      <c r="L217"/>
    </row>
    <row r="218" spans="1:12" ht="11.25" customHeight="1" x14ac:dyDescent="0.35">
      <c r="B218"/>
      <c r="C218"/>
      <c r="D218"/>
      <c r="E218"/>
      <c r="F218"/>
      <c r="G218"/>
      <c r="H218"/>
      <c r="I218"/>
      <c r="J218"/>
      <c r="K218"/>
      <c r="L218"/>
    </row>
    <row r="219" spans="1:12" ht="11.25" customHeight="1" x14ac:dyDescent="0.35">
      <c r="B219"/>
      <c r="C219"/>
      <c r="D219"/>
      <c r="E219"/>
      <c r="F219"/>
      <c r="G219"/>
      <c r="H219"/>
      <c r="I219"/>
      <c r="J219"/>
      <c r="K219"/>
      <c r="L219"/>
    </row>
    <row r="220" spans="1:12" ht="11.25" customHeight="1" x14ac:dyDescent="0.35">
      <c r="B220"/>
      <c r="C220"/>
      <c r="D220"/>
      <c r="E220"/>
      <c r="F220"/>
      <c r="G220"/>
      <c r="H220"/>
      <c r="I220"/>
      <c r="J220"/>
      <c r="K220"/>
      <c r="L220"/>
    </row>
    <row r="221" spans="1:12" ht="11.25" customHeight="1" x14ac:dyDescent="0.35">
      <c r="B221"/>
      <c r="C221"/>
      <c r="D221"/>
      <c r="E221"/>
      <c r="F221"/>
      <c r="G221"/>
      <c r="H221"/>
      <c r="I221"/>
      <c r="J221"/>
      <c r="K221"/>
      <c r="L221"/>
    </row>
    <row r="222" spans="1:12" ht="11.25" customHeight="1" x14ac:dyDescent="0.35">
      <c r="A222" s="19"/>
      <c r="B222"/>
      <c r="C222"/>
      <c r="D222"/>
      <c r="E222"/>
      <c r="F222"/>
      <c r="G222"/>
      <c r="H222"/>
      <c r="I222"/>
      <c r="J222"/>
      <c r="K222"/>
      <c r="L222"/>
    </row>
    <row r="223" spans="1:12" ht="11.25" customHeight="1" x14ac:dyDescent="0.35">
      <c r="A223" s="19"/>
      <c r="B223"/>
      <c r="C223"/>
      <c r="D223"/>
      <c r="E223"/>
      <c r="F223"/>
      <c r="G223"/>
      <c r="H223"/>
      <c r="I223"/>
      <c r="J223"/>
      <c r="K223"/>
      <c r="L223"/>
    </row>
    <row r="224" spans="1:12" ht="11.25" customHeight="1" x14ac:dyDescent="0.35">
      <c r="A224" s="19"/>
      <c r="B224"/>
      <c r="C224"/>
      <c r="D224"/>
      <c r="E224"/>
      <c r="F224"/>
      <c r="G224"/>
      <c r="H224"/>
      <c r="I224"/>
      <c r="J224"/>
      <c r="K224"/>
      <c r="L224"/>
    </row>
    <row r="225" spans="1:12" ht="11.25" customHeight="1" x14ac:dyDescent="0.35">
      <c r="A225" s="19"/>
      <c r="B225"/>
      <c r="C225"/>
      <c r="D225"/>
      <c r="E225"/>
      <c r="F225"/>
      <c r="G225"/>
      <c r="H225"/>
      <c r="I225"/>
      <c r="J225"/>
      <c r="K225"/>
      <c r="L225"/>
    </row>
    <row r="226" spans="1:12" ht="11.25" customHeight="1" x14ac:dyDescent="0.35">
      <c r="A226" s="19"/>
      <c r="B226"/>
      <c r="C226"/>
      <c r="D226"/>
      <c r="E226"/>
      <c r="F226"/>
      <c r="G226"/>
      <c r="H226"/>
      <c r="I226"/>
      <c r="J226"/>
      <c r="K226"/>
      <c r="L226"/>
    </row>
    <row r="227" spans="1:12" ht="11.25" customHeight="1" x14ac:dyDescent="0.35">
      <c r="A227" s="19"/>
      <c r="B227"/>
      <c r="C227"/>
      <c r="D227"/>
      <c r="E227"/>
      <c r="F227"/>
      <c r="G227"/>
      <c r="H227"/>
      <c r="I227"/>
      <c r="J227"/>
      <c r="K227"/>
      <c r="L227"/>
    </row>
    <row r="228" spans="1:12" ht="11.25" customHeight="1" x14ac:dyDescent="0.35">
      <c r="A228" s="19"/>
      <c r="B228"/>
      <c r="C228"/>
      <c r="D228"/>
      <c r="E228"/>
      <c r="F228"/>
      <c r="G228"/>
      <c r="H228"/>
      <c r="I228"/>
      <c r="J228"/>
      <c r="K228"/>
      <c r="L228"/>
    </row>
    <row r="229" spans="1:12" ht="11.25" customHeight="1" x14ac:dyDescent="0.35">
      <c r="A229" s="19"/>
      <c r="B229"/>
      <c r="C229"/>
      <c r="D229"/>
      <c r="E229"/>
      <c r="F229"/>
      <c r="G229"/>
      <c r="H229"/>
      <c r="I229"/>
      <c r="J229"/>
      <c r="K229"/>
      <c r="L229"/>
    </row>
    <row r="230" spans="1:12" ht="11.25" customHeight="1" x14ac:dyDescent="0.35">
      <c r="A230" s="19"/>
      <c r="B230"/>
      <c r="C230"/>
      <c r="D230"/>
      <c r="E230"/>
      <c r="F230"/>
      <c r="G230"/>
      <c r="H230"/>
      <c r="I230"/>
      <c r="J230"/>
      <c r="K230"/>
      <c r="L230"/>
    </row>
    <row r="231" spans="1:12" ht="11.25" customHeight="1" x14ac:dyDescent="0.35">
      <c r="A231" s="19"/>
      <c r="B231"/>
      <c r="C231"/>
      <c r="D231"/>
      <c r="E231"/>
      <c r="F231"/>
      <c r="G231"/>
      <c r="H231"/>
      <c r="I231"/>
      <c r="J231"/>
      <c r="K231"/>
      <c r="L231"/>
    </row>
    <row r="232" spans="1:12" ht="11.25" customHeight="1" x14ac:dyDescent="0.35">
      <c r="A232" s="19"/>
      <c r="B232"/>
      <c r="C232"/>
      <c r="D232"/>
      <c r="E232"/>
      <c r="F232"/>
      <c r="G232"/>
      <c r="H232"/>
      <c r="I232"/>
      <c r="J232"/>
      <c r="K232"/>
      <c r="L232"/>
    </row>
    <row r="233" spans="1:12" ht="11.25" customHeight="1" x14ac:dyDescent="0.35">
      <c r="A233" s="19"/>
      <c r="B233"/>
      <c r="C233"/>
      <c r="D233"/>
      <c r="E233"/>
      <c r="F233"/>
      <c r="G233"/>
      <c r="H233"/>
      <c r="I233"/>
      <c r="J233"/>
      <c r="K233"/>
      <c r="L233"/>
    </row>
    <row r="234" spans="1:12" ht="11.25" customHeight="1" x14ac:dyDescent="0.35">
      <c r="A234" s="19"/>
      <c r="B234"/>
      <c r="C234"/>
      <c r="D234"/>
      <c r="E234"/>
      <c r="F234"/>
      <c r="G234"/>
      <c r="H234"/>
      <c r="I234"/>
      <c r="J234"/>
      <c r="K234"/>
      <c r="L234"/>
    </row>
    <row r="235" spans="1:12" ht="11.25" customHeight="1" x14ac:dyDescent="0.35">
      <c r="A235" s="19"/>
      <c r="B235"/>
      <c r="C235"/>
      <c r="D235"/>
      <c r="E235"/>
      <c r="F235"/>
      <c r="G235"/>
      <c r="H235"/>
      <c r="I235"/>
      <c r="J235"/>
      <c r="K235"/>
      <c r="L235"/>
    </row>
    <row r="236" spans="1:12" ht="6.75" customHeight="1" x14ac:dyDescent="0.35">
      <c r="B236"/>
      <c r="C236"/>
      <c r="D236"/>
      <c r="E236"/>
      <c r="F236"/>
      <c r="G236"/>
      <c r="H236"/>
      <c r="I236"/>
      <c r="J236"/>
      <c r="K236"/>
      <c r="L236"/>
    </row>
    <row r="237" spans="1:12" ht="11.25" customHeight="1" x14ac:dyDescent="0.35">
      <c r="B237"/>
      <c r="C237"/>
      <c r="D237"/>
      <c r="E237"/>
      <c r="F237"/>
      <c r="G237"/>
      <c r="H237"/>
      <c r="I237"/>
      <c r="J237"/>
      <c r="K237"/>
      <c r="L237"/>
    </row>
    <row r="238" spans="1:12" ht="11.25" customHeight="1" x14ac:dyDescent="0.35">
      <c r="B238"/>
      <c r="C238"/>
      <c r="D238"/>
      <c r="E238"/>
      <c r="F238"/>
      <c r="G238"/>
      <c r="H238"/>
      <c r="I238"/>
      <c r="J238"/>
      <c r="K238"/>
      <c r="L238"/>
    </row>
    <row r="239" spans="1:12" ht="6" customHeight="1" x14ac:dyDescent="0.35">
      <c r="B239"/>
      <c r="C239"/>
      <c r="D239"/>
      <c r="E239"/>
      <c r="F239"/>
      <c r="G239"/>
      <c r="H239"/>
      <c r="I239"/>
      <c r="J239"/>
      <c r="K239"/>
      <c r="L239"/>
    </row>
    <row r="240" spans="1:12" ht="11.25" customHeight="1" x14ac:dyDescent="0.35">
      <c r="B240"/>
      <c r="C240"/>
      <c r="D240"/>
      <c r="E240"/>
      <c r="F240"/>
      <c r="G240"/>
      <c r="H240"/>
      <c r="I240"/>
      <c r="J240"/>
      <c r="K240"/>
      <c r="L240"/>
    </row>
    <row r="241" spans="2:12" ht="11.25" customHeight="1" x14ac:dyDescent="0.35">
      <c r="B241"/>
      <c r="C241"/>
      <c r="D241"/>
      <c r="E241"/>
      <c r="F241"/>
      <c r="G241"/>
      <c r="H241"/>
      <c r="I241"/>
      <c r="J241"/>
      <c r="K241"/>
      <c r="L241"/>
    </row>
    <row r="242" spans="2:12" ht="11.25" customHeight="1" x14ac:dyDescent="0.35">
      <c r="B242"/>
      <c r="C242"/>
      <c r="D242"/>
      <c r="E242"/>
      <c r="F242"/>
      <c r="G242"/>
      <c r="H242"/>
      <c r="I242"/>
      <c r="J242"/>
      <c r="K242"/>
      <c r="L242"/>
    </row>
    <row r="243" spans="2:12" ht="6.75" customHeight="1" x14ac:dyDescent="0.35">
      <c r="B243"/>
      <c r="C243"/>
      <c r="D243"/>
      <c r="E243"/>
      <c r="F243"/>
      <c r="G243"/>
      <c r="H243"/>
      <c r="I243"/>
      <c r="J243"/>
      <c r="K243"/>
      <c r="L243"/>
    </row>
    <row r="244" spans="2:12" ht="11.25" customHeight="1" x14ac:dyDescent="0.35">
      <c r="B244"/>
      <c r="C244"/>
      <c r="D244"/>
      <c r="E244"/>
      <c r="F244"/>
      <c r="G244"/>
      <c r="H244"/>
      <c r="I244"/>
      <c r="J244"/>
      <c r="K244"/>
      <c r="L244"/>
    </row>
    <row r="245" spans="2:12" ht="11.25" customHeight="1" x14ac:dyDescent="0.35">
      <c r="B245"/>
      <c r="C245"/>
      <c r="D245"/>
      <c r="E245"/>
      <c r="F245"/>
      <c r="G245"/>
      <c r="H245"/>
      <c r="I245"/>
      <c r="J245"/>
      <c r="K245"/>
      <c r="L245"/>
    </row>
    <row r="246" spans="2:12" ht="11.25" customHeight="1" x14ac:dyDescent="0.35">
      <c r="B246"/>
      <c r="C246"/>
      <c r="D246"/>
      <c r="E246"/>
      <c r="F246"/>
      <c r="G246"/>
      <c r="H246"/>
      <c r="I246"/>
      <c r="J246"/>
      <c r="K246"/>
      <c r="L246"/>
    </row>
    <row r="247" spans="2:12" ht="11.25" customHeight="1" x14ac:dyDescent="0.35">
      <c r="B247"/>
      <c r="C247"/>
      <c r="D247"/>
      <c r="E247"/>
      <c r="F247"/>
      <c r="G247"/>
      <c r="H247"/>
      <c r="I247"/>
      <c r="J247"/>
      <c r="K247"/>
      <c r="L247"/>
    </row>
  </sheetData>
  <mergeCells count="69">
    <mergeCell ref="B89:K89"/>
    <mergeCell ref="C6:D6"/>
    <mergeCell ref="F6:G6"/>
    <mergeCell ref="C7:D7"/>
    <mergeCell ref="F7:G7"/>
    <mergeCell ref="B12:D12"/>
    <mergeCell ref="G12:I12"/>
    <mergeCell ref="C13:D13"/>
    <mergeCell ref="C14:D14"/>
    <mergeCell ref="B20:E20"/>
    <mergeCell ref="G20:J20"/>
    <mergeCell ref="C21:D21"/>
    <mergeCell ref="C22:D22"/>
    <mergeCell ref="B28:E28"/>
    <mergeCell ref="G28:J28"/>
    <mergeCell ref="C29:D29"/>
    <mergeCell ref="C30:D30"/>
    <mergeCell ref="B34:E34"/>
    <mergeCell ref="F34:G34"/>
    <mergeCell ref="B35:E35"/>
    <mergeCell ref="F35:G35"/>
    <mergeCell ref="B36:E36"/>
    <mergeCell ref="F36:G36"/>
    <mergeCell ref="B37:E37"/>
    <mergeCell ref="B38:E38"/>
    <mergeCell ref="F38:G38"/>
    <mergeCell ref="F37:G37"/>
    <mergeCell ref="B39:E39"/>
    <mergeCell ref="B40:C40"/>
    <mergeCell ref="D40:E40"/>
    <mergeCell ref="F40:G41"/>
    <mergeCell ref="B41:C41"/>
    <mergeCell ref="D41:E41"/>
    <mergeCell ref="F39:G39"/>
    <mergeCell ref="B42:C42"/>
    <mergeCell ref="D42:E42"/>
    <mergeCell ref="B44:K44"/>
    <mergeCell ref="B45:C45"/>
    <mergeCell ref="F45:H45"/>
    <mergeCell ref="I45:K45"/>
    <mergeCell ref="F42:G42"/>
    <mergeCell ref="B46:C46"/>
    <mergeCell ref="F46:H46"/>
    <mergeCell ref="I46:K46"/>
    <mergeCell ref="B47:C47"/>
    <mergeCell ref="F47:H47"/>
    <mergeCell ref="I47:K47"/>
    <mergeCell ref="B48:C48"/>
    <mergeCell ref="F48:H48"/>
    <mergeCell ref="I48:K48"/>
    <mergeCell ref="B49:C49"/>
    <mergeCell ref="F49:H49"/>
    <mergeCell ref="I49:K49"/>
    <mergeCell ref="C101:E101"/>
    <mergeCell ref="H101:I101"/>
    <mergeCell ref="B54:D54"/>
    <mergeCell ref="E54:G54"/>
    <mergeCell ref="B55:D55"/>
    <mergeCell ref="E55:G55"/>
    <mergeCell ref="B61:C61"/>
    <mergeCell ref="D61:E61"/>
    <mergeCell ref="F61:G61"/>
    <mergeCell ref="H61:I61"/>
    <mergeCell ref="B62:C65"/>
    <mergeCell ref="D62:E65"/>
    <mergeCell ref="F62:G65"/>
    <mergeCell ref="H62:I65"/>
    <mergeCell ref="C95:D95"/>
    <mergeCell ref="C78:K78"/>
  </mergeCells>
  <printOptions horizontalCentered="1" verticalCentered="1"/>
  <pageMargins left="0.7" right="0.7" top="0.75" bottom="0.75" header="0.3" footer="0.3"/>
  <pageSetup paperSize="9" scale="55"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82439-0564-4990-AA6F-E94A9F938276}">
  <sheetPr>
    <tabColor rgb="FFFFFF00"/>
    <pageSetUpPr fitToPage="1"/>
  </sheetPr>
  <dimension ref="A1:AX51"/>
  <sheetViews>
    <sheetView zoomScaleNormal="100" zoomScaleSheetLayoutView="100" workbookViewId="0">
      <selection activeCell="W37" sqref="W37"/>
    </sheetView>
  </sheetViews>
  <sheetFormatPr baseColWidth="10" defaultColWidth="2.81640625" defaultRowHeight="12.5" x14ac:dyDescent="0.25"/>
  <cols>
    <col min="1" max="4" width="2.81640625" style="180" customWidth="1"/>
    <col min="5" max="5" width="9.81640625" style="180" customWidth="1"/>
    <col min="6" max="7" width="3.81640625" style="180" customWidth="1"/>
    <col min="8" max="8" width="4.54296875" style="180" customWidth="1"/>
    <col min="9" max="9" width="3.81640625" style="180" customWidth="1"/>
    <col min="10" max="10" width="7.1796875" style="180" customWidth="1"/>
    <col min="11" max="11" width="3.1796875" style="180" customWidth="1"/>
    <col min="12" max="13" width="2.81640625" style="180" customWidth="1"/>
    <col min="14" max="14" width="6.81640625" style="180" customWidth="1"/>
    <col min="15" max="16" width="2.81640625" style="180" customWidth="1"/>
    <col min="17" max="17" width="3.453125" style="180" customWidth="1"/>
    <col min="18" max="20" width="2.81640625" style="180" customWidth="1"/>
    <col min="21" max="21" width="10.1796875" style="180" customWidth="1"/>
    <col min="22" max="24" width="2.81640625" style="180" customWidth="1"/>
    <col min="25" max="25" width="3.453125" style="180" customWidth="1"/>
    <col min="26" max="28" width="2.81640625" style="180" customWidth="1"/>
    <col min="29" max="29" width="4.453125" style="180" customWidth="1"/>
    <col min="30" max="32" width="2.81640625" style="180" customWidth="1"/>
    <col min="33" max="33" width="3.1796875" style="180" customWidth="1"/>
    <col min="34" max="34" width="1" style="180" customWidth="1"/>
    <col min="35" max="35" width="1.453125" style="180" customWidth="1"/>
    <col min="36" max="36" width="2.81640625" style="180" customWidth="1"/>
    <col min="37" max="37" width="5" style="180" customWidth="1"/>
    <col min="38" max="39" width="2.81640625" style="180" customWidth="1"/>
    <col min="40" max="40" width="3.453125" style="180" customWidth="1"/>
    <col min="41" max="45" width="2.81640625" style="180" customWidth="1"/>
    <col min="46" max="46" width="1.1796875" style="180" customWidth="1"/>
    <col min="47" max="50" width="2.81640625" style="180"/>
    <col min="51" max="16384" width="2.81640625" style="222"/>
  </cols>
  <sheetData>
    <row r="1" spans="1:50" ht="15" thickBot="1" x14ac:dyDescent="0.4">
      <c r="B1" s="192"/>
    </row>
    <row r="2" spans="1:50" s="225" customFormat="1" ht="13.25" customHeight="1" x14ac:dyDescent="0.25">
      <c r="A2" s="181"/>
      <c r="B2" s="1200"/>
      <c r="C2" s="1201"/>
      <c r="D2" s="1201"/>
      <c r="E2" s="1201"/>
      <c r="F2" s="1201"/>
      <c r="G2" s="1201"/>
      <c r="H2" s="1202"/>
      <c r="I2" s="1202"/>
      <c r="J2" s="1202"/>
      <c r="K2" s="1203" t="s">
        <v>61</v>
      </c>
      <c r="L2" s="1203"/>
      <c r="M2" s="1203"/>
      <c r="N2" s="1203"/>
      <c r="O2" s="1203"/>
      <c r="P2" s="1203"/>
      <c r="Q2" s="1203"/>
      <c r="R2" s="1203"/>
      <c r="S2" s="1203"/>
      <c r="T2" s="1203"/>
      <c r="U2" s="1203"/>
      <c r="V2" s="1203"/>
      <c r="W2" s="1203"/>
      <c r="X2" s="1203"/>
      <c r="Y2" s="1203"/>
      <c r="Z2" s="1203"/>
      <c r="AA2" s="1203"/>
      <c r="AB2" s="1203"/>
      <c r="AC2" s="1203"/>
      <c r="AD2" s="1203"/>
      <c r="AE2" s="1203"/>
      <c r="AF2" s="1203"/>
      <c r="AG2" s="1203"/>
      <c r="AH2" s="1203"/>
      <c r="AI2" s="1203"/>
      <c r="AJ2" s="1203"/>
      <c r="AK2" s="1203"/>
      <c r="AL2" s="1203"/>
      <c r="AM2" s="1202"/>
      <c r="AN2" s="1202"/>
      <c r="AO2" s="1202"/>
      <c r="AP2" s="1202"/>
      <c r="AQ2" s="1202"/>
      <c r="AR2" s="1202"/>
      <c r="AS2" s="1202"/>
      <c r="AT2" s="1204"/>
      <c r="AU2" s="181"/>
      <c r="AV2" s="181"/>
      <c r="AW2" s="181"/>
      <c r="AX2" s="181"/>
    </row>
    <row r="3" spans="1:50" s="225" customFormat="1" ht="10.5" x14ac:dyDescent="0.25">
      <c r="A3" s="181"/>
      <c r="B3" s="232"/>
      <c r="C3" s="233"/>
      <c r="D3" s="233"/>
      <c r="E3" s="233"/>
      <c r="F3" s="233"/>
      <c r="G3" s="233"/>
      <c r="H3" s="233"/>
      <c r="I3" s="233"/>
      <c r="J3" s="233"/>
      <c r="K3" s="1199" t="s">
        <v>711</v>
      </c>
      <c r="L3" s="1199"/>
      <c r="M3" s="1199"/>
      <c r="N3" s="1199"/>
      <c r="O3" s="1199"/>
      <c r="P3" s="1199"/>
      <c r="Q3" s="1199"/>
      <c r="R3" s="1199"/>
      <c r="S3" s="1199"/>
      <c r="T3" s="1199"/>
      <c r="U3" s="1199"/>
      <c r="V3" s="1199"/>
      <c r="W3" s="1199"/>
      <c r="X3" s="1199"/>
      <c r="Y3" s="1199"/>
      <c r="Z3" s="1199"/>
      <c r="AA3" s="1199"/>
      <c r="AB3" s="1199"/>
      <c r="AC3" s="1199"/>
      <c r="AD3" s="1199"/>
      <c r="AE3" s="1199"/>
      <c r="AF3" s="1199"/>
      <c r="AG3" s="1199"/>
      <c r="AH3" s="1199"/>
      <c r="AI3" s="1199"/>
      <c r="AJ3" s="1199"/>
      <c r="AK3" s="1199"/>
      <c r="AL3" s="1199"/>
      <c r="AM3" s="234"/>
      <c r="AN3" s="234"/>
      <c r="AO3" s="233"/>
      <c r="AP3" s="233"/>
      <c r="AQ3" s="233"/>
      <c r="AR3" s="233"/>
      <c r="AS3" s="233"/>
      <c r="AT3" s="235"/>
      <c r="AU3" s="181"/>
      <c r="AV3" s="181"/>
      <c r="AW3" s="181"/>
      <c r="AX3" s="181"/>
    </row>
    <row r="4" spans="1:50" s="225" customFormat="1" ht="10.5" x14ac:dyDescent="0.25">
      <c r="A4" s="181"/>
      <c r="B4" s="232"/>
      <c r="C4" s="233"/>
      <c r="D4" s="233"/>
      <c r="E4" s="233"/>
      <c r="F4" s="233"/>
      <c r="G4" s="233"/>
      <c r="H4" s="233"/>
      <c r="I4" s="233"/>
      <c r="J4" s="233"/>
      <c r="K4" s="1199" t="s">
        <v>884</v>
      </c>
      <c r="L4" s="1199"/>
      <c r="M4" s="1199"/>
      <c r="N4" s="1199"/>
      <c r="O4" s="1199"/>
      <c r="P4" s="1199"/>
      <c r="Q4" s="1199"/>
      <c r="R4" s="1199"/>
      <c r="S4" s="1199"/>
      <c r="T4" s="1199"/>
      <c r="U4" s="1199"/>
      <c r="V4" s="1199"/>
      <c r="W4" s="1199"/>
      <c r="X4" s="1199"/>
      <c r="Y4" s="1199"/>
      <c r="Z4" s="1199"/>
      <c r="AA4" s="1199"/>
      <c r="AB4" s="1199"/>
      <c r="AC4" s="1199"/>
      <c r="AD4" s="1199"/>
      <c r="AE4" s="1199"/>
      <c r="AF4" s="1199"/>
      <c r="AG4" s="1199"/>
      <c r="AH4" s="1199"/>
      <c r="AI4" s="1199"/>
      <c r="AJ4" s="1199"/>
      <c r="AK4" s="1199"/>
      <c r="AL4" s="1199"/>
      <c r="AM4" s="234"/>
      <c r="AN4" s="234"/>
      <c r="AO4" s="233"/>
      <c r="AP4" s="233"/>
      <c r="AQ4" s="233"/>
      <c r="AR4" s="233"/>
      <c r="AS4" s="233"/>
      <c r="AT4" s="235"/>
      <c r="AU4" s="181"/>
      <c r="AV4" s="181"/>
      <c r="AW4" s="181"/>
      <c r="AX4" s="181"/>
    </row>
    <row r="5" spans="1:50" s="225" customFormat="1" ht="10" x14ac:dyDescent="0.2">
      <c r="A5" s="181"/>
      <c r="B5" s="232"/>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5"/>
      <c r="AU5" s="181"/>
      <c r="AV5" s="181"/>
      <c r="AW5" s="181"/>
      <c r="AX5" s="181"/>
    </row>
    <row r="6" spans="1:50" s="225" customFormat="1" ht="10" x14ac:dyDescent="0.2">
      <c r="A6" s="181"/>
      <c r="B6" s="232"/>
      <c r="C6" s="233"/>
      <c r="D6" s="233"/>
      <c r="E6" s="236" t="s">
        <v>591</v>
      </c>
      <c r="F6" s="1205"/>
      <c r="G6" s="1206"/>
      <c r="H6" s="233"/>
      <c r="I6" s="1205" t="s">
        <v>592</v>
      </c>
      <c r="J6" s="1206"/>
      <c r="K6" s="1207"/>
      <c r="L6" s="1207"/>
      <c r="M6" s="1207"/>
      <c r="N6" s="1207"/>
      <c r="O6" s="1207"/>
      <c r="P6" s="1207"/>
      <c r="Q6" s="1207"/>
      <c r="R6" s="1207"/>
      <c r="S6" s="1207"/>
      <c r="T6" s="1207"/>
      <c r="U6" s="1207"/>
      <c r="V6" s="1207"/>
      <c r="W6" s="1207"/>
      <c r="X6" s="233"/>
      <c r="Y6" s="233"/>
      <c r="Z6" s="1208" t="s">
        <v>596</v>
      </c>
      <c r="AA6" s="1209"/>
      <c r="AB6" s="1209"/>
      <c r="AC6" s="1209"/>
      <c r="AD6" s="1209"/>
      <c r="AE6" s="1209"/>
      <c r="AF6" s="1209"/>
      <c r="AG6" s="1213"/>
      <c r="AH6" s="1205"/>
      <c r="AI6" s="1214"/>
      <c r="AJ6" s="1214"/>
      <c r="AK6" s="1214"/>
      <c r="AL6" s="1214"/>
      <c r="AM6" s="1214"/>
      <c r="AN6" s="1214"/>
      <c r="AO6" s="1214"/>
      <c r="AP6" s="1214"/>
      <c r="AQ6" s="1214"/>
      <c r="AR6" s="1214"/>
      <c r="AS6" s="1214"/>
      <c r="AT6" s="1215"/>
      <c r="AU6" s="181"/>
      <c r="AV6" s="181"/>
      <c r="AW6" s="181"/>
      <c r="AX6" s="181"/>
    </row>
    <row r="7" spans="1:50" s="225" customFormat="1" ht="13" customHeight="1" x14ac:dyDescent="0.25">
      <c r="A7" s="181"/>
      <c r="B7" s="232"/>
      <c r="C7" s="237"/>
      <c r="D7" s="233"/>
      <c r="E7" s="236" t="s">
        <v>595</v>
      </c>
      <c r="F7" s="1205"/>
      <c r="G7" s="1206"/>
      <c r="H7" s="233"/>
      <c r="I7" s="1205" t="s">
        <v>593</v>
      </c>
      <c r="J7" s="1206"/>
      <c r="K7" s="1207"/>
      <c r="L7" s="1207"/>
      <c r="M7" s="1207"/>
      <c r="N7" s="1207"/>
      <c r="O7" s="1207"/>
      <c r="P7" s="1207"/>
      <c r="Q7" s="1207"/>
      <c r="R7" s="1207"/>
      <c r="S7" s="1207"/>
      <c r="T7" s="1207"/>
      <c r="U7" s="1207"/>
      <c r="V7" s="1207"/>
      <c r="W7" s="1207"/>
      <c r="X7" s="233"/>
      <c r="Y7" s="233"/>
      <c r="Z7" s="1208" t="s">
        <v>677</v>
      </c>
      <c r="AA7" s="1209"/>
      <c r="AB7" s="1209"/>
      <c r="AC7" s="1209"/>
      <c r="AD7" s="1209"/>
      <c r="AE7" s="1209"/>
      <c r="AF7" s="1209"/>
      <c r="AG7" s="1209"/>
      <c r="AH7" s="1210"/>
      <c r="AI7" s="1211"/>
      <c r="AJ7" s="1211"/>
      <c r="AK7" s="1211"/>
      <c r="AL7" s="1211"/>
      <c r="AM7" s="1211"/>
      <c r="AN7" s="1211"/>
      <c r="AO7" s="1211"/>
      <c r="AP7" s="1211"/>
      <c r="AQ7" s="1211"/>
      <c r="AR7" s="1211"/>
      <c r="AS7" s="1211"/>
      <c r="AT7" s="1212"/>
      <c r="AU7" s="181"/>
      <c r="AV7" s="181"/>
      <c r="AW7" s="181"/>
      <c r="AX7" s="181"/>
    </row>
    <row r="8" spans="1:50" s="225" customFormat="1" ht="10" x14ac:dyDescent="0.2">
      <c r="A8" s="181"/>
      <c r="B8" s="232"/>
      <c r="C8" s="237"/>
      <c r="D8" s="233"/>
      <c r="E8" s="233"/>
      <c r="F8" s="233"/>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5"/>
      <c r="AU8" s="181"/>
      <c r="AV8" s="181"/>
      <c r="AW8" s="181"/>
      <c r="AX8" s="181"/>
    </row>
    <row r="9" spans="1:50" s="225" customFormat="1" ht="10" x14ac:dyDescent="0.2">
      <c r="A9" s="181"/>
      <c r="B9" s="232"/>
      <c r="C9" s="237"/>
      <c r="D9" s="233"/>
      <c r="E9" s="233"/>
      <c r="F9" s="233"/>
      <c r="G9" s="233"/>
      <c r="H9" s="233"/>
      <c r="I9" s="233"/>
      <c r="J9" s="233"/>
      <c r="K9" s="233"/>
      <c r="L9" s="233"/>
      <c r="M9" s="233"/>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c r="AR9" s="233"/>
      <c r="AS9" s="233"/>
      <c r="AT9" s="235"/>
      <c r="AU9" s="181"/>
      <c r="AV9" s="181"/>
      <c r="AW9" s="181"/>
      <c r="AX9" s="181"/>
    </row>
    <row r="10" spans="1:50" s="225" customFormat="1" ht="10" x14ac:dyDescent="0.2">
      <c r="A10" s="181"/>
      <c r="B10" s="232"/>
      <c r="C10" s="237"/>
      <c r="D10" s="233"/>
      <c r="E10" s="233"/>
      <c r="F10" s="233"/>
      <c r="G10" s="233"/>
      <c r="H10" s="233"/>
      <c r="I10" s="233"/>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c r="AR10" s="233"/>
      <c r="AS10" s="233"/>
      <c r="AT10" s="235"/>
      <c r="AU10" s="181"/>
      <c r="AV10" s="181"/>
      <c r="AW10" s="181"/>
      <c r="AX10" s="181"/>
    </row>
    <row r="11" spans="1:50" s="230" customFormat="1" ht="12" customHeight="1" x14ac:dyDescent="0.2">
      <c r="A11" s="238"/>
      <c r="B11" s="1229" t="s">
        <v>746</v>
      </c>
      <c r="C11" s="1230"/>
      <c r="D11" s="1230"/>
      <c r="E11" s="1230"/>
      <c r="F11" s="1222" t="s">
        <v>747</v>
      </c>
      <c r="G11" s="1223"/>
      <c r="H11" s="1223"/>
      <c r="I11" s="1222" t="s">
        <v>748</v>
      </c>
      <c r="J11" s="1223"/>
      <c r="K11" s="1223"/>
      <c r="L11" s="1222" t="s">
        <v>749</v>
      </c>
      <c r="M11" s="1223"/>
      <c r="N11" s="1226"/>
      <c r="O11" s="1222" t="s">
        <v>750</v>
      </c>
      <c r="P11" s="1223"/>
      <c r="Q11" s="1226"/>
      <c r="R11" s="1216" t="s">
        <v>751</v>
      </c>
      <c r="S11" s="1216"/>
      <c r="T11" s="1216"/>
      <c r="U11" s="1216"/>
      <c r="V11" s="1225"/>
      <c r="W11" s="1225"/>
      <c r="X11" s="1225"/>
      <c r="Y11" s="1225"/>
      <c r="Z11" s="1216" t="s">
        <v>752</v>
      </c>
      <c r="AA11" s="1216"/>
      <c r="AB11" s="1216"/>
      <c r="AC11" s="1234"/>
      <c r="AD11" s="1235" t="s">
        <v>753</v>
      </c>
      <c r="AE11" s="1236"/>
      <c r="AF11" s="1236"/>
      <c r="AG11" s="1237"/>
      <c r="AH11" s="239"/>
      <c r="AI11" s="239"/>
      <c r="AJ11" s="239"/>
      <c r="AK11" s="1216" t="s">
        <v>754</v>
      </c>
      <c r="AL11" s="1216"/>
      <c r="AM11" s="1216"/>
      <c r="AN11" s="240"/>
      <c r="AO11" s="240"/>
      <c r="AP11" s="240"/>
      <c r="AQ11" s="240"/>
      <c r="AR11" s="240"/>
      <c r="AS11" s="240"/>
      <c r="AT11" s="241"/>
      <c r="AU11" s="238"/>
      <c r="AV11" s="238"/>
      <c r="AW11" s="238"/>
      <c r="AX11" s="238"/>
    </row>
    <row r="12" spans="1:50" s="230" customFormat="1" ht="12.75" customHeight="1" x14ac:dyDescent="0.2">
      <c r="A12" s="238"/>
      <c r="B12" s="1229"/>
      <c r="C12" s="1230"/>
      <c r="D12" s="1230"/>
      <c r="E12" s="1230"/>
      <c r="F12" s="1224"/>
      <c r="G12" s="1225"/>
      <c r="H12" s="1225"/>
      <c r="I12" s="1224"/>
      <c r="J12" s="1225"/>
      <c r="K12" s="1225"/>
      <c r="L12" s="1224"/>
      <c r="M12" s="1225"/>
      <c r="N12" s="1227"/>
      <c r="O12" s="1224"/>
      <c r="P12" s="1225"/>
      <c r="Q12" s="1227"/>
      <c r="R12" s="1216"/>
      <c r="S12" s="1216"/>
      <c r="T12" s="1216"/>
      <c r="U12" s="1216"/>
      <c r="V12" s="1225"/>
      <c r="W12" s="1225"/>
      <c r="X12" s="1225"/>
      <c r="Y12" s="1225"/>
      <c r="Z12" s="1216"/>
      <c r="AA12" s="1216"/>
      <c r="AB12" s="1216"/>
      <c r="AC12" s="1234"/>
      <c r="AD12" s="1238"/>
      <c r="AE12" s="1225"/>
      <c r="AF12" s="1225"/>
      <c r="AG12" s="1239"/>
      <c r="AH12" s="239"/>
      <c r="AI12" s="239"/>
      <c r="AJ12" s="239"/>
      <c r="AK12" s="1216"/>
      <c r="AL12" s="1216"/>
      <c r="AM12" s="1216"/>
      <c r="AN12" s="240"/>
      <c r="AO12" s="240"/>
      <c r="AP12" s="240"/>
      <c r="AQ12" s="240"/>
      <c r="AR12" s="240"/>
      <c r="AS12" s="240"/>
      <c r="AT12" s="241"/>
      <c r="AU12" s="238"/>
      <c r="AV12" s="238"/>
      <c r="AW12" s="238"/>
      <c r="AX12" s="238"/>
    </row>
    <row r="13" spans="1:50" s="230" customFormat="1" ht="12" customHeight="1" x14ac:dyDescent="0.2">
      <c r="A13" s="238"/>
      <c r="B13" s="1229"/>
      <c r="C13" s="1230"/>
      <c r="D13" s="1230"/>
      <c r="E13" s="1230"/>
      <c r="F13" s="1224"/>
      <c r="G13" s="1225"/>
      <c r="H13" s="1225"/>
      <c r="I13" s="1224"/>
      <c r="J13" s="1225"/>
      <c r="K13" s="1225"/>
      <c r="L13" s="1224"/>
      <c r="M13" s="1225"/>
      <c r="N13" s="1227"/>
      <c r="O13" s="1224"/>
      <c r="P13" s="1225"/>
      <c r="Q13" s="1227"/>
      <c r="R13" s="1216"/>
      <c r="S13" s="1216"/>
      <c r="T13" s="1216"/>
      <c r="U13" s="1216"/>
      <c r="V13" s="1225"/>
      <c r="W13" s="1225"/>
      <c r="X13" s="1225"/>
      <c r="Y13" s="1225"/>
      <c r="Z13" s="1216"/>
      <c r="AA13" s="1216"/>
      <c r="AB13" s="1216"/>
      <c r="AC13" s="1234"/>
      <c r="AD13" s="1238"/>
      <c r="AE13" s="1225"/>
      <c r="AF13" s="1225"/>
      <c r="AG13" s="1239"/>
      <c r="AH13" s="239"/>
      <c r="AI13" s="239"/>
      <c r="AJ13" s="239"/>
      <c r="AK13" s="1216"/>
      <c r="AL13" s="1216"/>
      <c r="AM13" s="1216"/>
      <c r="AN13" s="240"/>
      <c r="AO13" s="240"/>
      <c r="AP13" s="240"/>
      <c r="AQ13" s="240"/>
      <c r="AR13" s="240"/>
      <c r="AS13" s="240"/>
      <c r="AT13" s="241"/>
      <c r="AU13" s="238"/>
      <c r="AV13" s="238"/>
      <c r="AW13" s="238"/>
      <c r="AX13" s="238"/>
    </row>
    <row r="14" spans="1:50" s="230" customFormat="1" ht="12" customHeight="1" x14ac:dyDescent="0.2">
      <c r="A14" s="238"/>
      <c r="B14" s="1229"/>
      <c r="C14" s="1230"/>
      <c r="D14" s="1230"/>
      <c r="E14" s="1230"/>
      <c r="F14" s="1224"/>
      <c r="G14" s="1225"/>
      <c r="H14" s="1225"/>
      <c r="I14" s="1224"/>
      <c r="J14" s="1225"/>
      <c r="K14" s="1225"/>
      <c r="L14" s="1224"/>
      <c r="M14" s="1225"/>
      <c r="N14" s="1227"/>
      <c r="O14" s="1224"/>
      <c r="P14" s="1225"/>
      <c r="Q14" s="1227"/>
      <c r="R14" s="1216"/>
      <c r="S14" s="1216"/>
      <c r="T14" s="1216"/>
      <c r="U14" s="1216"/>
      <c r="V14" s="1225"/>
      <c r="W14" s="1225"/>
      <c r="X14" s="1225"/>
      <c r="Y14" s="1225"/>
      <c r="Z14" s="1216"/>
      <c r="AA14" s="1216"/>
      <c r="AB14" s="1216"/>
      <c r="AC14" s="1234"/>
      <c r="AD14" s="1240"/>
      <c r="AE14" s="1241"/>
      <c r="AF14" s="1241"/>
      <c r="AG14" s="1242"/>
      <c r="AH14" s="239"/>
      <c r="AI14" s="239"/>
      <c r="AJ14" s="239"/>
      <c r="AK14" s="1216"/>
      <c r="AL14" s="1216"/>
      <c r="AM14" s="1216"/>
      <c r="AN14" s="240"/>
      <c r="AO14" s="240"/>
      <c r="AP14" s="240"/>
      <c r="AQ14" s="240"/>
      <c r="AR14" s="240"/>
      <c r="AS14" s="240"/>
      <c r="AT14" s="241"/>
      <c r="AU14" s="238"/>
      <c r="AV14" s="238"/>
      <c r="AW14" s="238"/>
      <c r="AX14" s="238"/>
    </row>
    <row r="15" spans="1:50" s="230" customFormat="1" ht="11.25" customHeight="1" x14ac:dyDescent="0.2">
      <c r="A15" s="238"/>
      <c r="B15" s="1229"/>
      <c r="C15" s="1230"/>
      <c r="D15" s="1230"/>
      <c r="E15" s="1230"/>
      <c r="F15" s="1217" t="s">
        <v>714</v>
      </c>
      <c r="G15" s="1218"/>
      <c r="H15" s="1218"/>
      <c r="I15" s="1217" t="s">
        <v>714</v>
      </c>
      <c r="J15" s="1218"/>
      <c r="K15" s="1218"/>
      <c r="L15" s="1217" t="s">
        <v>714</v>
      </c>
      <c r="M15" s="1218"/>
      <c r="N15" s="1219"/>
      <c r="O15" s="1217" t="s">
        <v>714</v>
      </c>
      <c r="P15" s="1218"/>
      <c r="Q15" s="1219"/>
      <c r="R15" s="1220" t="s">
        <v>714</v>
      </c>
      <c r="S15" s="1220"/>
      <c r="T15" s="1220"/>
      <c r="U15" s="1220"/>
      <c r="V15" s="1221"/>
      <c r="W15" s="1221"/>
      <c r="X15" s="1221"/>
      <c r="Y15" s="1221"/>
      <c r="Z15" s="1220" t="s">
        <v>714</v>
      </c>
      <c r="AA15" s="1220"/>
      <c r="AB15" s="1220"/>
      <c r="AC15" s="1220"/>
      <c r="AD15" s="1228" t="s">
        <v>755</v>
      </c>
      <c r="AE15" s="1228"/>
      <c r="AF15" s="1228"/>
      <c r="AG15" s="1228"/>
      <c r="AH15" s="242"/>
      <c r="AI15" s="240"/>
      <c r="AJ15" s="240"/>
      <c r="AK15" s="1220"/>
      <c r="AL15" s="1220"/>
      <c r="AM15" s="1220"/>
      <c r="AN15" s="240"/>
      <c r="AO15" s="240"/>
      <c r="AP15" s="240"/>
      <c r="AQ15" s="240"/>
      <c r="AR15" s="240"/>
      <c r="AS15" s="240"/>
      <c r="AT15" s="241"/>
      <c r="AU15" s="238"/>
      <c r="AV15" s="238"/>
      <c r="AW15" s="238"/>
      <c r="AX15" s="238"/>
    </row>
    <row r="16" spans="1:50" s="227" customFormat="1" ht="12" customHeight="1" x14ac:dyDescent="0.2">
      <c r="A16" s="243"/>
      <c r="B16" s="1232" t="s">
        <v>756</v>
      </c>
      <c r="C16" s="1233"/>
      <c r="D16" s="1233"/>
      <c r="E16" s="1233"/>
      <c r="F16" s="1233"/>
      <c r="G16" s="1233"/>
      <c r="H16" s="1233"/>
      <c r="I16" s="1233"/>
      <c r="J16" s="1233"/>
      <c r="K16" s="1233"/>
      <c r="L16" s="1233"/>
      <c r="M16" s="1233"/>
      <c r="N16" s="1233"/>
      <c r="O16" s="1233"/>
      <c r="P16" s="1233"/>
      <c r="Q16" s="1233"/>
      <c r="R16" s="1233"/>
      <c r="S16" s="1233"/>
      <c r="T16" s="1233"/>
      <c r="U16" s="1233"/>
      <c r="V16" s="1244"/>
      <c r="W16" s="1244"/>
      <c r="X16" s="1244"/>
      <c r="Y16" s="1244"/>
      <c r="Z16" s="1231"/>
      <c r="AA16" s="1231"/>
      <c r="AB16" s="1231"/>
      <c r="AC16" s="1231"/>
      <c r="AD16" s="1231"/>
      <c r="AE16" s="1231"/>
      <c r="AF16" s="1231"/>
      <c r="AG16" s="1231"/>
      <c r="AH16" s="242"/>
      <c r="AI16" s="240"/>
      <c r="AJ16" s="240"/>
      <c r="AK16" s="1220"/>
      <c r="AL16" s="1220"/>
      <c r="AM16" s="1220"/>
      <c r="AN16" s="240"/>
      <c r="AO16" s="240"/>
      <c r="AP16" s="240"/>
      <c r="AQ16" s="240"/>
      <c r="AR16" s="240"/>
      <c r="AS16" s="240"/>
      <c r="AT16" s="241"/>
      <c r="AU16" s="243"/>
      <c r="AV16" s="243"/>
      <c r="AW16" s="243"/>
      <c r="AX16" s="243"/>
    </row>
    <row r="17" spans="1:50" s="227" customFormat="1" ht="12" customHeight="1" x14ac:dyDescent="0.2">
      <c r="A17" s="243"/>
      <c r="B17" s="1232" t="s">
        <v>757</v>
      </c>
      <c r="C17" s="1233"/>
      <c r="D17" s="1233"/>
      <c r="E17" s="1233"/>
      <c r="F17" s="1233"/>
      <c r="G17" s="1233"/>
      <c r="H17" s="1233"/>
      <c r="I17" s="1233"/>
      <c r="J17" s="1233"/>
      <c r="K17" s="1233"/>
      <c r="L17" s="1233"/>
      <c r="M17" s="1233"/>
      <c r="N17" s="1233"/>
      <c r="O17" s="1233"/>
      <c r="P17" s="1233"/>
      <c r="Q17" s="1233"/>
      <c r="R17" s="1243"/>
      <c r="S17" s="1243"/>
      <c r="T17" s="1243"/>
      <c r="U17" s="1243"/>
      <c r="V17" s="1244"/>
      <c r="W17" s="1244"/>
      <c r="X17" s="1244"/>
      <c r="Y17" s="1244"/>
      <c r="Z17" s="1245"/>
      <c r="AA17" s="1245"/>
      <c r="AB17" s="1245"/>
      <c r="AC17" s="1245"/>
      <c r="AD17" s="1245"/>
      <c r="AE17" s="1245"/>
      <c r="AF17" s="1245"/>
      <c r="AG17" s="1245"/>
      <c r="AH17" s="242"/>
      <c r="AI17" s="240"/>
      <c r="AJ17" s="240"/>
      <c r="AK17" s="1220"/>
      <c r="AL17" s="1220"/>
      <c r="AM17" s="1220"/>
      <c r="AN17" s="240"/>
      <c r="AO17" s="240"/>
      <c r="AP17" s="240"/>
      <c r="AQ17" s="240"/>
      <c r="AR17" s="240"/>
      <c r="AS17" s="240"/>
      <c r="AT17" s="241"/>
      <c r="AU17" s="243"/>
      <c r="AV17" s="243"/>
      <c r="AW17" s="243"/>
      <c r="AX17" s="243"/>
    </row>
    <row r="18" spans="1:50" s="227" customFormat="1" ht="12" customHeight="1" x14ac:dyDescent="0.2">
      <c r="A18" s="243"/>
      <c r="B18" s="1232" t="s">
        <v>758</v>
      </c>
      <c r="C18" s="1233"/>
      <c r="D18" s="1233"/>
      <c r="E18" s="1233"/>
      <c r="F18" s="1233"/>
      <c r="G18" s="1233"/>
      <c r="H18" s="1233"/>
      <c r="I18" s="1233"/>
      <c r="J18" s="1233"/>
      <c r="K18" s="1233"/>
      <c r="L18" s="1233"/>
      <c r="M18" s="1233"/>
      <c r="N18" s="1233"/>
      <c r="O18" s="1233"/>
      <c r="P18" s="1233"/>
      <c r="Q18" s="1233"/>
      <c r="R18" s="1233"/>
      <c r="S18" s="1233"/>
      <c r="T18" s="1233"/>
      <c r="U18" s="1233"/>
      <c r="V18" s="1244"/>
      <c r="W18" s="1244"/>
      <c r="X18" s="1244"/>
      <c r="Y18" s="1244"/>
      <c r="Z18" s="1231"/>
      <c r="AA18" s="1231"/>
      <c r="AB18" s="1231"/>
      <c r="AC18" s="1231"/>
      <c r="AD18" s="1231"/>
      <c r="AE18" s="1231"/>
      <c r="AF18" s="1231"/>
      <c r="AG18" s="1231"/>
      <c r="AH18" s="242"/>
      <c r="AI18" s="240"/>
      <c r="AJ18" s="240"/>
      <c r="AK18" s="1220"/>
      <c r="AL18" s="1220"/>
      <c r="AM18" s="1220"/>
      <c r="AN18" s="240"/>
      <c r="AO18" s="240"/>
      <c r="AP18" s="240"/>
      <c r="AQ18" s="240"/>
      <c r="AR18" s="240"/>
      <c r="AS18" s="240"/>
      <c r="AT18" s="241"/>
      <c r="AU18" s="243"/>
      <c r="AV18" s="243"/>
      <c r="AW18" s="243"/>
      <c r="AX18" s="243"/>
    </row>
    <row r="19" spans="1:50" s="227" customFormat="1" ht="12" customHeight="1" x14ac:dyDescent="0.2">
      <c r="A19" s="243"/>
      <c r="B19" s="1246"/>
      <c r="C19" s="1231"/>
      <c r="D19" s="1231"/>
      <c r="E19" s="1231"/>
      <c r="F19" s="1231"/>
      <c r="G19" s="1247"/>
      <c r="H19" s="1247"/>
      <c r="I19" s="1231"/>
      <c r="J19" s="1247"/>
      <c r="K19" s="1247"/>
      <c r="L19" s="1231"/>
      <c r="M19" s="1247"/>
      <c r="N19" s="1247"/>
      <c r="O19" s="1231"/>
      <c r="P19" s="1247"/>
      <c r="Q19" s="1247"/>
      <c r="R19" s="1231"/>
      <c r="S19" s="1231"/>
      <c r="T19" s="1231"/>
      <c r="U19" s="1231"/>
      <c r="V19" s="1244"/>
      <c r="W19" s="1244"/>
      <c r="X19" s="1244"/>
      <c r="Y19" s="1244"/>
      <c r="Z19" s="1231"/>
      <c r="AA19" s="1231"/>
      <c r="AB19" s="1231"/>
      <c r="AC19" s="1231"/>
      <c r="AD19" s="1231"/>
      <c r="AE19" s="1231"/>
      <c r="AF19" s="1231"/>
      <c r="AG19" s="1231"/>
      <c r="AH19" s="242"/>
      <c r="AI19" s="240"/>
      <c r="AJ19" s="240"/>
      <c r="AK19" s="1220"/>
      <c r="AL19" s="1220"/>
      <c r="AM19" s="1220"/>
      <c r="AN19" s="240"/>
      <c r="AO19" s="240"/>
      <c r="AP19" s="240"/>
      <c r="AQ19" s="240"/>
      <c r="AR19" s="240"/>
      <c r="AS19" s="240"/>
      <c r="AT19" s="241"/>
      <c r="AU19" s="243"/>
      <c r="AV19" s="243"/>
      <c r="AW19" s="243"/>
      <c r="AX19" s="243"/>
    </row>
    <row r="20" spans="1:50" s="228" customFormat="1" ht="15" customHeight="1" x14ac:dyDescent="0.2">
      <c r="A20" s="244"/>
      <c r="B20" s="1232" t="s">
        <v>759</v>
      </c>
      <c r="C20" s="1233"/>
      <c r="D20" s="1233"/>
      <c r="E20" s="1233"/>
      <c r="F20" s="1233"/>
      <c r="G20" s="1233"/>
      <c r="H20" s="1233"/>
      <c r="I20" s="1233"/>
      <c r="J20" s="1233"/>
      <c r="K20" s="1233"/>
      <c r="L20" s="1233"/>
      <c r="M20" s="1233"/>
      <c r="N20" s="1233"/>
      <c r="O20" s="1233"/>
      <c r="P20" s="1233"/>
      <c r="Q20" s="1233"/>
      <c r="R20" s="1233"/>
      <c r="S20" s="1233"/>
      <c r="T20" s="1233"/>
      <c r="U20" s="1233"/>
      <c r="V20" s="1244"/>
      <c r="W20" s="1244"/>
      <c r="X20" s="1244"/>
      <c r="Y20" s="1244"/>
      <c r="Z20" s="1233"/>
      <c r="AA20" s="1233"/>
      <c r="AB20" s="1233"/>
      <c r="AC20" s="1233"/>
      <c r="AD20" s="1233"/>
      <c r="AE20" s="1233"/>
      <c r="AF20" s="1233"/>
      <c r="AG20" s="1233"/>
      <c r="AH20" s="242"/>
      <c r="AI20" s="240"/>
      <c r="AJ20" s="240"/>
      <c r="AK20" s="1220"/>
      <c r="AL20" s="1220"/>
      <c r="AM20" s="1220"/>
      <c r="AN20" s="240"/>
      <c r="AO20" s="240"/>
      <c r="AP20" s="240"/>
      <c r="AQ20" s="240"/>
      <c r="AR20" s="240"/>
      <c r="AS20" s="240"/>
      <c r="AT20" s="241"/>
      <c r="AU20" s="244"/>
      <c r="AV20" s="244"/>
      <c r="AW20" s="244"/>
      <c r="AX20" s="244"/>
    </row>
    <row r="21" spans="1:50" s="227" customFormat="1" ht="12.65" customHeight="1" x14ac:dyDescent="0.2">
      <c r="A21" s="243"/>
      <c r="B21" s="245"/>
      <c r="C21" s="246"/>
      <c r="D21" s="246"/>
      <c r="E21" s="246"/>
      <c r="F21" s="247"/>
      <c r="G21" s="247"/>
      <c r="H21" s="247"/>
      <c r="I21" s="246"/>
      <c r="J21" s="246"/>
      <c r="K21" s="246"/>
      <c r="L21" s="246"/>
      <c r="M21" s="246"/>
      <c r="N21" s="246"/>
      <c r="O21" s="246"/>
      <c r="P21" s="246"/>
      <c r="Q21" s="246"/>
      <c r="R21" s="246"/>
      <c r="S21" s="246"/>
      <c r="T21" s="246"/>
      <c r="U21" s="246"/>
      <c r="V21" s="246"/>
      <c r="W21" s="246"/>
      <c r="X21" s="246"/>
      <c r="Y21" s="246"/>
      <c r="Z21" s="247"/>
      <c r="AA21" s="247"/>
      <c r="AB21" s="247"/>
      <c r="AC21" s="247"/>
      <c r="AD21" s="247"/>
      <c r="AE21" s="247"/>
      <c r="AF21" s="247"/>
      <c r="AG21" s="247"/>
      <c r="AH21" s="246"/>
      <c r="AI21" s="246"/>
      <c r="AJ21" s="246"/>
      <c r="AK21" s="246"/>
      <c r="AL21" s="246"/>
      <c r="AM21" s="246"/>
      <c r="AN21" s="246"/>
      <c r="AO21" s="246"/>
      <c r="AP21" s="246"/>
      <c r="AQ21" s="246"/>
      <c r="AR21" s="246"/>
      <c r="AS21" s="246"/>
      <c r="AT21" s="248"/>
      <c r="AU21" s="243"/>
      <c r="AV21" s="243"/>
      <c r="AW21" s="243"/>
      <c r="AX21" s="243"/>
    </row>
    <row r="22" spans="1:50" s="225" customFormat="1" ht="22.5" hidden="1" customHeight="1" x14ac:dyDescent="0.2">
      <c r="A22" s="181"/>
      <c r="B22" s="232"/>
      <c r="C22" s="233"/>
      <c r="D22" s="233"/>
      <c r="E22" s="233"/>
      <c r="F22" s="233"/>
      <c r="G22" s="233"/>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5"/>
      <c r="AU22" s="181"/>
      <c r="AV22" s="181"/>
      <c r="AW22" s="181"/>
      <c r="AX22" s="181"/>
    </row>
    <row r="23" spans="1:50" s="225" customFormat="1" ht="22.5" hidden="1" customHeight="1" x14ac:dyDescent="0.2">
      <c r="A23" s="181"/>
      <c r="B23" s="249"/>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1"/>
      <c r="AU23" s="181"/>
      <c r="AV23" s="181"/>
      <c r="AW23" s="181"/>
      <c r="AX23" s="181"/>
    </row>
    <row r="24" spans="1:50" ht="28.5" customHeight="1" x14ac:dyDescent="0.25">
      <c r="B24" s="252"/>
      <c r="C24" s="253"/>
      <c r="D24" s="253"/>
      <c r="E24" s="253" t="s">
        <v>137</v>
      </c>
      <c r="F24" s="253"/>
      <c r="G24" s="253"/>
      <c r="H24" s="253"/>
      <c r="I24" s="253"/>
      <c r="J24" s="253"/>
      <c r="K24" s="253"/>
      <c r="L24" s="253"/>
      <c r="M24" s="253"/>
      <c r="N24" s="253"/>
      <c r="O24" s="253"/>
      <c r="P24" s="253"/>
      <c r="Q24" s="253"/>
      <c r="R24" s="253"/>
      <c r="S24" s="253"/>
      <c r="T24" s="253"/>
      <c r="U24" s="253" t="s">
        <v>641</v>
      </c>
      <c r="V24" s="253"/>
      <c r="W24" s="253"/>
      <c r="X24" s="253"/>
      <c r="Y24" s="253"/>
      <c r="Z24" s="253"/>
      <c r="AA24" s="253"/>
      <c r="AB24" s="253"/>
      <c r="AC24" s="253"/>
      <c r="AD24" s="253"/>
      <c r="AE24" s="253"/>
      <c r="AF24" s="253"/>
      <c r="AG24" s="253"/>
      <c r="AH24" s="253"/>
      <c r="AI24" s="253"/>
      <c r="AJ24" s="253"/>
      <c r="AK24" s="253"/>
      <c r="AL24" s="253"/>
      <c r="AM24" s="253"/>
      <c r="AN24" s="253"/>
      <c r="AO24" s="253"/>
      <c r="AP24" s="253"/>
      <c r="AQ24" s="253"/>
      <c r="AR24" s="253"/>
      <c r="AS24" s="253"/>
      <c r="AT24" s="254"/>
    </row>
    <row r="25" spans="1:50" x14ac:dyDescent="0.25">
      <c r="B25" s="255"/>
      <c r="C25" s="256"/>
      <c r="D25" s="256"/>
      <c r="E25" s="256"/>
      <c r="F25" s="256"/>
      <c r="G25" s="256"/>
      <c r="H25" s="256"/>
      <c r="I25" s="256"/>
      <c r="J25" s="256"/>
      <c r="K25" s="256"/>
      <c r="L25" s="256"/>
      <c r="M25" s="256"/>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56"/>
      <c r="AK25" s="256"/>
      <c r="AL25" s="256"/>
      <c r="AM25" s="256"/>
      <c r="AN25" s="256"/>
      <c r="AO25" s="256"/>
      <c r="AP25" s="256"/>
      <c r="AQ25" s="256"/>
      <c r="AR25" s="256"/>
      <c r="AS25" s="256"/>
      <c r="AT25" s="257"/>
    </row>
    <row r="26" spans="1:50" x14ac:dyDescent="0.25">
      <c r="B26" s="255"/>
      <c r="C26" s="256"/>
      <c r="D26" s="256"/>
      <c r="E26" s="258"/>
      <c r="F26" s="258"/>
      <c r="G26" s="258"/>
      <c r="H26" s="258"/>
      <c r="I26" s="258"/>
      <c r="J26" s="258"/>
      <c r="K26" s="258"/>
      <c r="L26" s="258"/>
      <c r="M26" s="258"/>
      <c r="N26" s="258"/>
      <c r="O26" s="256"/>
      <c r="P26" s="256"/>
      <c r="Q26" s="256"/>
      <c r="R26" s="256"/>
      <c r="S26" s="256"/>
      <c r="T26" s="256"/>
      <c r="U26" s="25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256"/>
      <c r="AS26" s="256"/>
      <c r="AT26" s="257"/>
    </row>
    <row r="27" spans="1:50" ht="13" x14ac:dyDescent="0.3">
      <c r="B27" s="255"/>
      <c r="C27" s="256"/>
      <c r="D27" s="256"/>
      <c r="E27" s="1250"/>
      <c r="F27" s="1250"/>
      <c r="G27" s="1250"/>
      <c r="H27" s="1250"/>
      <c r="I27" s="1250"/>
      <c r="J27" s="1250"/>
      <c r="K27" s="1250"/>
      <c r="L27" s="1250"/>
      <c r="M27" s="1250"/>
      <c r="N27" s="1250"/>
      <c r="O27" s="1250"/>
      <c r="P27" s="256"/>
      <c r="Q27" s="256"/>
      <c r="R27" s="256"/>
      <c r="S27" s="256"/>
      <c r="T27" s="256"/>
      <c r="U27" s="256"/>
      <c r="V27" s="256"/>
      <c r="W27" s="256"/>
      <c r="X27" s="256"/>
      <c r="Y27" s="256"/>
      <c r="Z27" s="256"/>
      <c r="AA27" s="256"/>
      <c r="AB27" s="256"/>
      <c r="AC27" s="256"/>
      <c r="AD27" s="259"/>
      <c r="AE27" s="1250"/>
      <c r="AF27" s="1250"/>
      <c r="AG27" s="1250"/>
      <c r="AH27" s="1250"/>
      <c r="AI27" s="1250"/>
      <c r="AJ27" s="1250"/>
      <c r="AK27" s="1250"/>
      <c r="AL27" s="1250"/>
      <c r="AM27" s="1250"/>
      <c r="AN27" s="1250"/>
      <c r="AO27" s="1250"/>
      <c r="AP27" s="1250"/>
      <c r="AQ27" s="259"/>
      <c r="AR27" s="260"/>
      <c r="AS27" s="256"/>
      <c r="AT27" s="257"/>
    </row>
    <row r="28" spans="1:50" x14ac:dyDescent="0.25">
      <c r="B28" s="255"/>
      <c r="C28" s="256"/>
      <c r="D28" s="256"/>
      <c r="E28" s="261"/>
      <c r="F28" s="261"/>
      <c r="G28" s="261"/>
      <c r="H28" s="261"/>
      <c r="I28" s="261"/>
      <c r="J28" s="261"/>
      <c r="K28" s="261"/>
      <c r="L28" s="261"/>
      <c r="M28" s="261"/>
      <c r="N28" s="259"/>
      <c r="O28" s="259"/>
      <c r="P28" s="256"/>
      <c r="Q28" s="256"/>
      <c r="R28" s="256"/>
      <c r="S28" s="256"/>
      <c r="T28" s="256"/>
      <c r="U28" s="261"/>
      <c r="V28" s="261"/>
      <c r="W28" s="261"/>
      <c r="X28" s="261"/>
      <c r="Y28" s="261"/>
      <c r="Z28" s="261"/>
      <c r="AA28" s="261"/>
      <c r="AB28" s="261"/>
      <c r="AC28" s="261"/>
      <c r="AD28" s="261"/>
      <c r="AE28" s="261"/>
      <c r="AF28" s="261"/>
      <c r="AG28" s="261"/>
      <c r="AH28" s="261"/>
      <c r="AI28" s="261"/>
      <c r="AJ28" s="256"/>
      <c r="AK28" s="256"/>
      <c r="AL28" s="256"/>
      <c r="AM28" s="256"/>
      <c r="AN28" s="256"/>
      <c r="AO28" s="256"/>
      <c r="AP28" s="256"/>
      <c r="AQ28" s="256"/>
      <c r="AR28" s="259"/>
      <c r="AS28" s="256"/>
      <c r="AT28" s="257"/>
    </row>
    <row r="29" spans="1:50" x14ac:dyDescent="0.25">
      <c r="B29" s="255"/>
      <c r="C29" s="256"/>
      <c r="D29" s="256"/>
      <c r="E29" s="1251" t="s">
        <v>723</v>
      </c>
      <c r="F29" s="1251"/>
      <c r="G29" s="1251"/>
      <c r="H29" s="1251"/>
      <c r="I29" s="1251"/>
      <c r="J29" s="1251"/>
      <c r="K29" s="1251"/>
      <c r="L29" s="1251"/>
      <c r="M29" s="1251"/>
      <c r="N29" s="1251"/>
      <c r="O29" s="262"/>
      <c r="P29" s="256"/>
      <c r="Q29" s="256"/>
      <c r="R29" s="256"/>
      <c r="S29" s="256"/>
      <c r="T29" s="256"/>
      <c r="U29" s="256" t="s">
        <v>723</v>
      </c>
      <c r="V29" s="256"/>
      <c r="W29" s="262"/>
      <c r="X29" s="262"/>
      <c r="Y29" s="262"/>
      <c r="Z29" s="262"/>
      <c r="AA29" s="262"/>
      <c r="AB29" s="262"/>
      <c r="AC29" s="262"/>
      <c r="AD29" s="262"/>
      <c r="AE29" s="263"/>
      <c r="AF29" s="263"/>
      <c r="AG29" s="263"/>
      <c r="AH29" s="263"/>
      <c r="AI29" s="263"/>
      <c r="AJ29" s="256"/>
      <c r="AK29" s="256"/>
      <c r="AL29" s="256"/>
      <c r="AM29" s="256"/>
      <c r="AN29" s="256"/>
      <c r="AO29" s="256"/>
      <c r="AP29" s="256"/>
      <c r="AQ29" s="256"/>
      <c r="AR29" s="262"/>
      <c r="AS29" s="256"/>
      <c r="AT29" s="257"/>
    </row>
    <row r="30" spans="1:50" s="224" customFormat="1" ht="13" x14ac:dyDescent="0.3">
      <c r="A30" s="264"/>
      <c r="B30" s="265"/>
      <c r="C30" s="260"/>
      <c r="D30" s="260"/>
      <c r="E30" s="667" t="s">
        <v>141</v>
      </c>
      <c r="F30" s="667"/>
      <c r="G30" s="667"/>
      <c r="H30" s="667"/>
      <c r="I30" s="667"/>
      <c r="J30" s="667"/>
      <c r="K30" s="667"/>
      <c r="L30" s="667"/>
      <c r="M30" s="667"/>
      <c r="N30" s="667"/>
      <c r="O30" s="256"/>
      <c r="P30" s="233"/>
      <c r="Q30" s="233"/>
      <c r="R30" s="233"/>
      <c r="S30" s="233"/>
      <c r="T30" s="233"/>
      <c r="U30" s="256" t="s">
        <v>760</v>
      </c>
      <c r="V30" s="256"/>
      <c r="W30" s="256"/>
      <c r="X30" s="256"/>
      <c r="Y30" s="256"/>
      <c r="Z30" s="256"/>
      <c r="AA30" s="256"/>
      <c r="AB30" s="256"/>
      <c r="AC30" s="256"/>
      <c r="AD30" s="256"/>
      <c r="AE30" s="256"/>
      <c r="AF30" s="256"/>
      <c r="AG30" s="256"/>
      <c r="AH30" s="256"/>
      <c r="AI30" s="256"/>
      <c r="AJ30" s="256"/>
      <c r="AK30" s="256"/>
      <c r="AL30" s="256"/>
      <c r="AM30" s="260"/>
      <c r="AN30" s="260"/>
      <c r="AO30" s="260"/>
      <c r="AP30" s="260"/>
      <c r="AQ30" s="260"/>
      <c r="AR30" s="260"/>
      <c r="AS30" s="260"/>
      <c r="AT30" s="266"/>
      <c r="AU30" s="264"/>
      <c r="AV30" s="264"/>
      <c r="AW30" s="264"/>
      <c r="AX30" s="264"/>
    </row>
    <row r="31" spans="1:50" s="224" customFormat="1" ht="13" x14ac:dyDescent="0.3">
      <c r="A31" s="264"/>
      <c r="B31" s="265"/>
      <c r="C31" s="260"/>
      <c r="D31" s="260"/>
      <c r="E31" s="256" t="s">
        <v>144</v>
      </c>
      <c r="F31" s="256"/>
      <c r="G31" s="256"/>
      <c r="H31" s="256"/>
      <c r="I31" s="256"/>
      <c r="J31" s="256"/>
      <c r="K31" s="256"/>
      <c r="L31" s="256"/>
      <c r="M31" s="256"/>
      <c r="N31" s="256"/>
      <c r="O31" s="256"/>
      <c r="P31" s="233"/>
      <c r="Q31" s="233"/>
      <c r="R31" s="233"/>
      <c r="S31" s="233"/>
      <c r="T31" s="233"/>
      <c r="U31" s="233" t="s">
        <v>145</v>
      </c>
      <c r="V31" s="233"/>
      <c r="W31" s="233"/>
      <c r="X31" s="233"/>
      <c r="Y31" s="233"/>
      <c r="Z31" s="256"/>
      <c r="AA31" s="256"/>
      <c r="AB31" s="256"/>
      <c r="AC31" s="256"/>
      <c r="AD31" s="256"/>
      <c r="AE31" s="256"/>
      <c r="AF31" s="256"/>
      <c r="AG31" s="256"/>
      <c r="AH31" s="256"/>
      <c r="AI31" s="256"/>
      <c r="AJ31" s="256"/>
      <c r="AK31" s="256"/>
      <c r="AL31" s="256"/>
      <c r="AM31" s="260"/>
      <c r="AN31" s="260"/>
      <c r="AO31" s="260"/>
      <c r="AP31" s="260"/>
      <c r="AQ31" s="260"/>
      <c r="AR31" s="260"/>
      <c r="AS31" s="260"/>
      <c r="AT31" s="266"/>
      <c r="AU31" s="264"/>
      <c r="AV31" s="264"/>
      <c r="AW31" s="264"/>
      <c r="AX31" s="264"/>
    </row>
    <row r="32" spans="1:50" s="224" customFormat="1" ht="13" x14ac:dyDescent="0.3">
      <c r="A32" s="264"/>
      <c r="B32" s="265"/>
      <c r="C32" s="260"/>
      <c r="D32" s="260"/>
      <c r="E32" s="260"/>
      <c r="F32" s="260"/>
      <c r="G32" s="260"/>
      <c r="H32" s="260"/>
      <c r="I32" s="260"/>
      <c r="J32" s="260"/>
      <c r="K32" s="260"/>
      <c r="L32" s="260"/>
      <c r="M32" s="260"/>
      <c r="N32" s="260"/>
      <c r="O32" s="260"/>
      <c r="P32" s="234"/>
      <c r="Q32" s="234"/>
      <c r="R32" s="234"/>
      <c r="S32" s="234"/>
      <c r="T32" s="234"/>
      <c r="U32" s="234"/>
      <c r="V32" s="234"/>
      <c r="W32" s="234"/>
      <c r="X32" s="234"/>
      <c r="Y32" s="234"/>
      <c r="Z32" s="260"/>
      <c r="AA32" s="260"/>
      <c r="AB32" s="260"/>
      <c r="AC32" s="260"/>
      <c r="AD32" s="260"/>
      <c r="AE32" s="260"/>
      <c r="AF32" s="260"/>
      <c r="AG32" s="260"/>
      <c r="AH32" s="260"/>
      <c r="AI32" s="260"/>
      <c r="AJ32" s="260"/>
      <c r="AK32" s="260"/>
      <c r="AL32" s="260"/>
      <c r="AM32" s="260"/>
      <c r="AN32" s="260"/>
      <c r="AO32" s="260"/>
      <c r="AP32" s="260"/>
      <c r="AQ32" s="260"/>
      <c r="AR32" s="260"/>
      <c r="AS32" s="260"/>
      <c r="AT32" s="266"/>
      <c r="AU32" s="264"/>
      <c r="AV32" s="264"/>
      <c r="AW32" s="264"/>
      <c r="AX32" s="264"/>
    </row>
    <row r="33" spans="2:46" ht="12.65" customHeight="1" thickBot="1" x14ac:dyDescent="0.35">
      <c r="B33" s="374" t="s">
        <v>589</v>
      </c>
      <c r="C33" s="375"/>
      <c r="D33" s="375"/>
      <c r="E33" s="375"/>
      <c r="F33" s="1248" t="s">
        <v>761</v>
      </c>
      <c r="G33" s="1248"/>
      <c r="H33" s="1248"/>
      <c r="I33" s="1248"/>
      <c r="J33" s="1248"/>
      <c r="K33" s="1248"/>
      <c r="L33" s="1248"/>
      <c r="M33" s="1248"/>
      <c r="N33" s="1248"/>
      <c r="O33" s="1248"/>
      <c r="P33" s="1248"/>
      <c r="Q33" s="1248"/>
      <c r="R33" s="1248"/>
      <c r="S33" s="1248"/>
      <c r="T33" s="1248"/>
      <c r="U33" s="1248"/>
      <c r="V33" s="1248"/>
      <c r="W33" s="1248"/>
      <c r="X33" s="1248"/>
      <c r="Y33" s="1248"/>
      <c r="Z33" s="1248"/>
      <c r="AA33" s="1248"/>
      <c r="AB33" s="1248"/>
      <c r="AC33" s="1248"/>
      <c r="AD33" s="1248"/>
      <c r="AE33" s="1248"/>
      <c r="AF33" s="1248"/>
      <c r="AG33" s="1248"/>
      <c r="AH33" s="1248"/>
      <c r="AI33" s="1248"/>
      <c r="AJ33" s="1248"/>
      <c r="AK33" s="1248"/>
      <c r="AL33" s="1248"/>
      <c r="AM33" s="1248"/>
      <c r="AN33" s="1248"/>
      <c r="AO33" s="1248"/>
      <c r="AP33" s="1248"/>
      <c r="AQ33" s="1248"/>
      <c r="AR33" s="1248"/>
      <c r="AS33" s="1248"/>
      <c r="AT33" s="1249"/>
    </row>
    <row r="38" spans="2:46" x14ac:dyDescent="0.25">
      <c r="G38" s="267"/>
      <c r="H38" s="267"/>
      <c r="I38" s="267"/>
      <c r="J38" s="267"/>
    </row>
    <row r="50" ht="36" customHeight="1" x14ac:dyDescent="0.25"/>
    <row r="51" ht="23.25" customHeight="1" x14ac:dyDescent="0.25"/>
  </sheetData>
  <mergeCells count="89">
    <mergeCell ref="R20:U20"/>
    <mergeCell ref="V20:Y20"/>
    <mergeCell ref="F33:AT33"/>
    <mergeCell ref="Z20:AC20"/>
    <mergeCell ref="AD20:AG20"/>
    <mergeCell ref="AK20:AM20"/>
    <mergeCell ref="E27:O27"/>
    <mergeCell ref="AE27:AP27"/>
    <mergeCell ref="E29:N29"/>
    <mergeCell ref="B20:E20"/>
    <mergeCell ref="F20:H20"/>
    <mergeCell ref="I20:K20"/>
    <mergeCell ref="L20:N20"/>
    <mergeCell ref="O20:Q20"/>
    <mergeCell ref="R19:U19"/>
    <mergeCell ref="V19:Y19"/>
    <mergeCell ref="Z19:AC19"/>
    <mergeCell ref="AD19:AG19"/>
    <mergeCell ref="AK19:AM19"/>
    <mergeCell ref="B19:E19"/>
    <mergeCell ref="F19:H19"/>
    <mergeCell ref="I19:K19"/>
    <mergeCell ref="L19:N19"/>
    <mergeCell ref="O19:Q19"/>
    <mergeCell ref="R18:U18"/>
    <mergeCell ref="V18:Y18"/>
    <mergeCell ref="Z18:AC18"/>
    <mergeCell ref="AD18:AG18"/>
    <mergeCell ref="AK18:AM18"/>
    <mergeCell ref="B18:E18"/>
    <mergeCell ref="F18:H18"/>
    <mergeCell ref="I18:K18"/>
    <mergeCell ref="L18:N18"/>
    <mergeCell ref="O18:Q18"/>
    <mergeCell ref="AK16:AM16"/>
    <mergeCell ref="V11:Y14"/>
    <mergeCell ref="Z11:AC14"/>
    <mergeCell ref="AD11:AG14"/>
    <mergeCell ref="B17:E17"/>
    <mergeCell ref="F17:H17"/>
    <mergeCell ref="I17:K17"/>
    <mergeCell ref="L17:N17"/>
    <mergeCell ref="O17:Q17"/>
    <mergeCell ref="R17:U17"/>
    <mergeCell ref="V17:Y17"/>
    <mergeCell ref="Z17:AC17"/>
    <mergeCell ref="AD17:AG17"/>
    <mergeCell ref="AK17:AM17"/>
    <mergeCell ref="R16:U16"/>
    <mergeCell ref="V16:Y16"/>
    <mergeCell ref="B11:E15"/>
    <mergeCell ref="Z16:AC16"/>
    <mergeCell ref="AD16:AG16"/>
    <mergeCell ref="B16:E16"/>
    <mergeCell ref="F16:H16"/>
    <mergeCell ref="I16:K16"/>
    <mergeCell ref="L16:N16"/>
    <mergeCell ref="O16:Q16"/>
    <mergeCell ref="AK11:AM14"/>
    <mergeCell ref="F15:H15"/>
    <mergeCell ref="I15:K15"/>
    <mergeCell ref="L15:N15"/>
    <mergeCell ref="O15:Q15"/>
    <mergeCell ref="R15:U15"/>
    <mergeCell ref="V15:Y15"/>
    <mergeCell ref="F11:H14"/>
    <mergeCell ref="I11:K14"/>
    <mergeCell ref="L11:N14"/>
    <mergeCell ref="O11:Q14"/>
    <mergeCell ref="R11:U14"/>
    <mergeCell ref="Z15:AC15"/>
    <mergeCell ref="AD15:AG15"/>
    <mergeCell ref="AK15:AM15"/>
    <mergeCell ref="F6:G6"/>
    <mergeCell ref="I6:J6"/>
    <mergeCell ref="K6:W6"/>
    <mergeCell ref="Z6:AG6"/>
    <mergeCell ref="AH6:AT6"/>
    <mergeCell ref="F7:G7"/>
    <mergeCell ref="I7:J7"/>
    <mergeCell ref="K7:W7"/>
    <mergeCell ref="Z7:AG7"/>
    <mergeCell ref="AH7:AT7"/>
    <mergeCell ref="K4:AL4"/>
    <mergeCell ref="B2:G2"/>
    <mergeCell ref="H2:J2"/>
    <mergeCell ref="K2:AL2"/>
    <mergeCell ref="AM2:AT2"/>
    <mergeCell ref="K3:AL3"/>
  </mergeCells>
  <printOptions horizontalCentered="1" verticalCentered="1"/>
  <pageMargins left="0.59055118110236227" right="0.59055118110236227" top="0.78740157480314965" bottom="0.78740157480314965" header="0.51181102362204722" footer="0.51181102362204722"/>
  <pageSetup scale="8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EC3F4-B5EC-4907-BA7E-25A359691E9C}">
  <sheetPr>
    <tabColor rgb="FFFFFF00"/>
    <pageSetUpPr fitToPage="1"/>
  </sheetPr>
  <dimension ref="A1:P31"/>
  <sheetViews>
    <sheetView showGridLines="0" zoomScale="115" zoomScaleNormal="115" workbookViewId="0">
      <selection activeCell="A5" sqref="A5"/>
    </sheetView>
  </sheetViews>
  <sheetFormatPr baseColWidth="10" defaultColWidth="11.453125" defaultRowHeight="13" x14ac:dyDescent="0.3"/>
  <cols>
    <col min="1" max="1" width="31.453125" style="277" customWidth="1"/>
    <col min="2" max="2" width="9.1796875" style="277" customWidth="1"/>
    <col min="3" max="3" width="10.1796875" style="277" customWidth="1"/>
    <col min="4" max="4" width="5.453125" style="277" customWidth="1"/>
    <col min="5" max="5" width="9.54296875" style="277" customWidth="1"/>
    <col min="6" max="6" width="10.1796875" style="277" customWidth="1"/>
    <col min="7" max="7" width="5" style="277" customWidth="1"/>
    <col min="8" max="8" width="7.54296875" style="277" customWidth="1"/>
    <col min="9" max="9" width="10.54296875" style="277" customWidth="1"/>
    <col min="10" max="10" width="5.1796875" style="277" customWidth="1"/>
    <col min="11" max="11" width="8.453125" style="277" customWidth="1"/>
    <col min="12" max="12" width="10.1796875" style="277" customWidth="1"/>
    <col min="13" max="13" width="10.81640625" style="277" customWidth="1"/>
    <col min="14" max="14" width="7.54296875" style="277" customWidth="1"/>
    <col min="15" max="15" width="6.1796875" style="277" customWidth="1"/>
    <col min="16" max="16" width="7.1796875" style="277" customWidth="1"/>
    <col min="17" max="16384" width="11.453125" style="53"/>
  </cols>
  <sheetData>
    <row r="1" spans="1:16" ht="13.5" customHeight="1" x14ac:dyDescent="0.3">
      <c r="A1" s="1452"/>
      <c r="B1" s="1453"/>
      <c r="C1" s="1453"/>
      <c r="D1" s="1453"/>
      <c r="E1" s="1453"/>
      <c r="F1" s="1453"/>
      <c r="G1" s="1453"/>
      <c r="H1" s="1453"/>
      <c r="I1" s="1453"/>
      <c r="J1" s="1453"/>
      <c r="K1" s="1453"/>
      <c r="L1" s="1453"/>
      <c r="M1" s="1453"/>
      <c r="N1" s="1453"/>
      <c r="O1" s="1453"/>
      <c r="P1" s="1454"/>
    </row>
    <row r="2" spans="1:16" x14ac:dyDescent="0.3">
      <c r="A2" s="1455"/>
      <c r="B2" s="1253"/>
      <c r="C2" s="1310"/>
      <c r="D2" s="1310"/>
      <c r="E2" s="1311" t="s">
        <v>61</v>
      </c>
      <c r="F2" s="1311"/>
      <c r="G2" s="1311"/>
      <c r="H2" s="1311"/>
      <c r="I2" s="1311"/>
      <c r="J2" s="1311"/>
      <c r="K2" s="1311"/>
      <c r="L2" s="1310"/>
      <c r="M2" s="1310"/>
      <c r="N2" s="1310"/>
      <c r="O2" s="1310"/>
      <c r="P2" s="1456"/>
    </row>
    <row r="3" spans="1:16" x14ac:dyDescent="0.3">
      <c r="A3" s="1457"/>
      <c r="B3" s="1312"/>
      <c r="C3" s="1310"/>
      <c r="D3" s="1310"/>
      <c r="E3" s="1311" t="s">
        <v>762</v>
      </c>
      <c r="F3" s="1311"/>
      <c r="G3" s="1311"/>
      <c r="H3" s="1311"/>
      <c r="I3" s="1311"/>
      <c r="J3" s="1311"/>
      <c r="K3" s="1311"/>
      <c r="L3" s="1310"/>
      <c r="M3" s="1310"/>
      <c r="N3" s="1310"/>
      <c r="O3" s="1310"/>
      <c r="P3" s="1456"/>
    </row>
    <row r="4" spans="1:16" ht="14.5" customHeight="1" x14ac:dyDescent="0.3">
      <c r="A4" s="1458"/>
      <c r="B4" s="1313" t="s">
        <v>883</v>
      </c>
      <c r="C4" s="1313"/>
      <c r="D4" s="1313"/>
      <c r="E4" s="1313"/>
      <c r="F4" s="1313"/>
      <c r="G4" s="1313"/>
      <c r="H4" s="1313"/>
      <c r="I4" s="1313"/>
      <c r="J4" s="1313"/>
      <c r="K4" s="1313"/>
      <c r="L4" s="1313"/>
      <c r="M4" s="1313"/>
      <c r="N4" s="1313"/>
      <c r="O4" s="1310"/>
      <c r="P4" s="1456"/>
    </row>
    <row r="5" spans="1:16" x14ac:dyDescent="0.3">
      <c r="A5" s="1458"/>
      <c r="B5" s="1310"/>
      <c r="C5" s="1310"/>
      <c r="D5" s="1310"/>
      <c r="E5" s="1311"/>
      <c r="F5" s="1311"/>
      <c r="G5" s="1311"/>
      <c r="H5" s="1311"/>
      <c r="I5" s="1311"/>
      <c r="J5" s="1311"/>
      <c r="K5" s="1311"/>
      <c r="L5" s="1310"/>
      <c r="M5" s="1310"/>
      <c r="N5" s="1310"/>
      <c r="O5" s="1310"/>
      <c r="P5" s="1456"/>
    </row>
    <row r="6" spans="1:16" x14ac:dyDescent="0.3">
      <c r="A6" s="1458"/>
      <c r="B6" s="1310"/>
      <c r="C6" s="1314"/>
      <c r="D6" s="1312"/>
      <c r="E6" s="1310"/>
      <c r="F6" s="1310"/>
      <c r="G6" s="1314"/>
      <c r="H6" s="1310"/>
      <c r="I6" s="1310"/>
      <c r="J6" s="1310"/>
      <c r="K6" s="1310"/>
      <c r="L6" s="1310"/>
      <c r="M6" s="1310"/>
      <c r="N6" s="1310"/>
      <c r="O6" s="1310"/>
      <c r="P6" s="1456"/>
    </row>
    <row r="7" spans="1:16" x14ac:dyDescent="0.3">
      <c r="A7" s="1458"/>
      <c r="B7" s="1310"/>
      <c r="C7" s="1314"/>
      <c r="D7" s="1310"/>
      <c r="E7" s="1310"/>
      <c r="F7" s="1310"/>
      <c r="G7" s="1314"/>
      <c r="H7" s="1314"/>
      <c r="I7" s="1310"/>
      <c r="J7" s="1310"/>
      <c r="K7" s="1310"/>
      <c r="L7" s="1310"/>
      <c r="M7" s="1310"/>
      <c r="N7" s="1310"/>
      <c r="O7" s="1310"/>
      <c r="P7" s="1456"/>
    </row>
    <row r="8" spans="1:16" x14ac:dyDescent="0.3">
      <c r="A8" s="1458"/>
      <c r="B8" s="1310"/>
      <c r="C8" s="1310"/>
      <c r="D8" s="1310"/>
      <c r="E8" s="1310"/>
      <c r="F8" s="1310"/>
      <c r="G8" s="1310"/>
      <c r="H8" s="1310"/>
      <c r="I8" s="1310"/>
      <c r="J8" s="1310"/>
      <c r="K8" s="1310"/>
      <c r="L8" s="1310"/>
      <c r="M8" s="1310"/>
      <c r="N8" s="1310"/>
      <c r="O8" s="1310"/>
      <c r="P8" s="1456"/>
    </row>
    <row r="9" spans="1:16" x14ac:dyDescent="0.3">
      <c r="A9" s="1458" t="s">
        <v>763</v>
      </c>
      <c r="B9" s="1310"/>
      <c r="C9" s="1310"/>
      <c r="D9" s="1310"/>
      <c r="E9" s="1310"/>
      <c r="F9" s="1310"/>
      <c r="G9" s="1310"/>
      <c r="H9" s="1310"/>
      <c r="I9" s="1310"/>
      <c r="J9" s="1310"/>
      <c r="K9" s="1310"/>
      <c r="L9" s="1310"/>
      <c r="M9" s="1310"/>
      <c r="N9" s="1310"/>
      <c r="O9" s="1310"/>
      <c r="P9" s="1456"/>
    </row>
    <row r="10" spans="1:16" x14ac:dyDescent="0.3">
      <c r="A10" s="1458" t="s">
        <v>1098</v>
      </c>
      <c r="B10" s="1310" t="s">
        <v>764</v>
      </c>
      <c r="C10" s="1310"/>
      <c r="D10" s="1310" t="s">
        <v>765</v>
      </c>
      <c r="E10" s="1310"/>
      <c r="F10" s="1310"/>
      <c r="G10" s="1310"/>
      <c r="H10" s="1310"/>
      <c r="I10" s="1310"/>
      <c r="J10" s="1310"/>
      <c r="K10" s="1310"/>
      <c r="L10" s="1310"/>
      <c r="M10" s="1310"/>
      <c r="N10" s="1310"/>
      <c r="O10" s="1310"/>
      <c r="P10" s="1456"/>
    </row>
    <row r="11" spans="1:16" x14ac:dyDescent="0.3">
      <c r="A11" s="1458"/>
      <c r="B11" s="1310"/>
      <c r="C11" s="1310"/>
      <c r="D11" s="1310"/>
      <c r="E11" s="1310"/>
      <c r="F11" s="1310"/>
      <c r="G11" s="1310"/>
      <c r="H11" s="1310"/>
      <c r="I11" s="1310"/>
      <c r="J11" s="1310"/>
      <c r="K11" s="1310"/>
      <c r="L11" s="1310"/>
      <c r="M11" s="1310"/>
      <c r="N11" s="1310"/>
      <c r="O11" s="1310"/>
      <c r="P11" s="1456"/>
    </row>
    <row r="12" spans="1:16" s="63" customFormat="1" ht="14.25" customHeight="1" x14ac:dyDescent="0.2">
      <c r="A12" s="1459" t="s">
        <v>766</v>
      </c>
      <c r="B12" s="1254" t="s">
        <v>767</v>
      </c>
      <c r="C12" s="1255"/>
      <c r="D12" s="1254" t="s">
        <v>768</v>
      </c>
      <c r="E12" s="1256"/>
      <c r="F12" s="1255"/>
      <c r="G12" s="1254" t="s">
        <v>769</v>
      </c>
      <c r="H12" s="1256"/>
      <c r="I12" s="1255"/>
      <c r="J12" s="1254" t="s">
        <v>622</v>
      </c>
      <c r="K12" s="1256"/>
      <c r="L12" s="1255"/>
      <c r="M12" s="1252" t="s">
        <v>770</v>
      </c>
      <c r="N12" s="1252" t="s">
        <v>771</v>
      </c>
      <c r="O12" s="1252" t="s">
        <v>630</v>
      </c>
      <c r="P12" s="1460" t="s">
        <v>772</v>
      </c>
    </row>
    <row r="13" spans="1:16" s="63" customFormat="1" ht="24" x14ac:dyDescent="0.2">
      <c r="A13" s="1461"/>
      <c r="B13" s="281" t="s">
        <v>586</v>
      </c>
      <c r="C13" s="281" t="s">
        <v>588</v>
      </c>
      <c r="D13" s="281" t="s">
        <v>636</v>
      </c>
      <c r="E13" s="281" t="s">
        <v>587</v>
      </c>
      <c r="F13" s="281" t="s">
        <v>588</v>
      </c>
      <c r="G13" s="281" t="s">
        <v>773</v>
      </c>
      <c r="H13" s="281" t="s">
        <v>587</v>
      </c>
      <c r="I13" s="282" t="s">
        <v>588</v>
      </c>
      <c r="J13" s="281" t="s">
        <v>773</v>
      </c>
      <c r="K13" s="281" t="s">
        <v>587</v>
      </c>
      <c r="L13" s="281" t="s">
        <v>588</v>
      </c>
      <c r="M13" s="1252"/>
      <c r="N13" s="1252"/>
      <c r="O13" s="1252"/>
      <c r="P13" s="1460"/>
    </row>
    <row r="14" spans="1:16" x14ac:dyDescent="0.3">
      <c r="A14" s="1462" t="s">
        <v>774</v>
      </c>
      <c r="B14" s="278"/>
      <c r="C14" s="278"/>
      <c r="D14" s="278"/>
      <c r="E14" s="278"/>
      <c r="F14" s="278"/>
      <c r="G14" s="278"/>
      <c r="H14" s="278"/>
      <c r="I14" s="278"/>
      <c r="J14" s="278"/>
      <c r="K14" s="278"/>
      <c r="L14" s="278"/>
      <c r="M14" s="278"/>
      <c r="N14" s="278"/>
      <c r="O14" s="278"/>
      <c r="P14" s="1463"/>
    </row>
    <row r="15" spans="1:16" x14ac:dyDescent="0.3">
      <c r="A15" s="1462" t="s">
        <v>775</v>
      </c>
      <c r="B15" s="278"/>
      <c r="C15" s="278"/>
      <c r="D15" s="278"/>
      <c r="E15" s="278"/>
      <c r="F15" s="278"/>
      <c r="G15" s="278"/>
      <c r="H15" s="278"/>
      <c r="I15" s="278"/>
      <c r="J15" s="278"/>
      <c r="K15" s="278"/>
      <c r="L15" s="278"/>
      <c r="M15" s="278"/>
      <c r="N15" s="278"/>
      <c r="O15" s="278"/>
      <c r="P15" s="1463"/>
    </row>
    <row r="16" spans="1:16" x14ac:dyDescent="0.3">
      <c r="A16" s="1462" t="s">
        <v>776</v>
      </c>
      <c r="B16" s="278"/>
      <c r="C16" s="278"/>
      <c r="D16" s="278"/>
      <c r="E16" s="278"/>
      <c r="F16" s="278"/>
      <c r="G16" s="278"/>
      <c r="H16" s="278"/>
      <c r="I16" s="278"/>
      <c r="J16" s="278"/>
      <c r="K16" s="278"/>
      <c r="L16" s="278"/>
      <c r="M16" s="278"/>
      <c r="N16" s="278"/>
      <c r="O16" s="278"/>
      <c r="P16" s="1463"/>
    </row>
    <row r="17" spans="1:16" x14ac:dyDescent="0.3">
      <c r="A17" s="1458"/>
      <c r="B17" s="1310"/>
      <c r="C17" s="1310"/>
      <c r="D17" s="1310"/>
      <c r="E17" s="1310"/>
      <c r="F17" s="1310"/>
      <c r="G17" s="1310"/>
      <c r="H17" s="1310"/>
      <c r="I17" s="1310"/>
      <c r="J17" s="1310"/>
      <c r="K17" s="1310"/>
      <c r="L17" s="1310"/>
      <c r="M17" s="1310"/>
      <c r="N17" s="1310"/>
      <c r="O17" s="1310"/>
      <c r="P17" s="1456"/>
    </row>
    <row r="18" spans="1:16" x14ac:dyDescent="0.3">
      <c r="A18" s="1464" t="s">
        <v>777</v>
      </c>
      <c r="B18" s="1009"/>
      <c r="C18" s="1310"/>
      <c r="D18" s="1310"/>
      <c r="E18" s="1310"/>
      <c r="F18" s="1310"/>
      <c r="G18" s="1310"/>
      <c r="H18" s="1310"/>
      <c r="I18" s="1310"/>
      <c r="J18" s="1310"/>
      <c r="K18" s="1310"/>
      <c r="L18" s="1310"/>
      <c r="M18" s="1310"/>
      <c r="N18" s="1310"/>
      <c r="O18" s="1310"/>
      <c r="P18" s="1456"/>
    </row>
    <row r="19" spans="1:16" x14ac:dyDescent="0.3">
      <c r="A19" s="1462" t="s">
        <v>778</v>
      </c>
      <c r="B19" s="278"/>
      <c r="C19" s="1310"/>
      <c r="D19" s="1310"/>
      <c r="E19" s="1310"/>
      <c r="F19" s="1310"/>
      <c r="G19" s="1310"/>
      <c r="H19" s="1310"/>
      <c r="I19" s="1310"/>
      <c r="J19" s="1310"/>
      <c r="K19" s="1310"/>
      <c r="L19" s="1310"/>
      <c r="M19" s="1310"/>
      <c r="N19" s="1310"/>
      <c r="O19" s="1310"/>
      <c r="P19" s="1456"/>
    </row>
    <row r="20" spans="1:16" x14ac:dyDescent="0.3">
      <c r="A20" s="1462" t="s">
        <v>779</v>
      </c>
      <c r="B20" s="278"/>
      <c r="C20" s="1310"/>
      <c r="D20" s="1310"/>
      <c r="E20" s="1310"/>
      <c r="F20" s="1310"/>
      <c r="G20" s="1310"/>
      <c r="H20" s="1310"/>
      <c r="I20" s="1310"/>
      <c r="J20" s="1310"/>
      <c r="K20" s="1310"/>
      <c r="L20" s="1310"/>
      <c r="M20" s="1310"/>
      <c r="N20" s="1310"/>
      <c r="O20" s="1310"/>
      <c r="P20" s="1456"/>
    </row>
    <row r="21" spans="1:16" x14ac:dyDescent="0.3">
      <c r="A21" s="1458"/>
      <c r="B21" s="1310"/>
      <c r="C21" s="1310"/>
      <c r="D21" s="1310"/>
      <c r="E21" s="1310"/>
      <c r="F21" s="1310"/>
      <c r="G21" s="1310"/>
      <c r="H21" s="1310"/>
      <c r="I21" s="1310"/>
      <c r="J21" s="1310"/>
      <c r="K21" s="1310"/>
      <c r="L21" s="1310"/>
      <c r="M21" s="1310"/>
      <c r="N21" s="1310"/>
      <c r="O21" s="1310"/>
      <c r="P21" s="1456"/>
    </row>
    <row r="22" spans="1:16" ht="11.15" customHeight="1" x14ac:dyDescent="0.3">
      <c r="A22" s="1465"/>
      <c r="B22" s="279"/>
      <c r="C22" s="279"/>
      <c r="D22" s="279"/>
      <c r="E22" s="279"/>
      <c r="F22" s="279"/>
      <c r="G22" s="279"/>
      <c r="H22" s="279"/>
      <c r="I22" s="279"/>
      <c r="J22" s="279"/>
      <c r="K22" s="279"/>
      <c r="L22" s="279"/>
      <c r="M22" s="279"/>
      <c r="N22" s="279"/>
      <c r="O22" s="279"/>
      <c r="P22" s="1466"/>
    </row>
    <row r="23" spans="1:16" hidden="1" x14ac:dyDescent="0.3">
      <c r="A23" s="1458"/>
      <c r="B23" s="1310"/>
      <c r="C23" s="1310"/>
      <c r="D23" s="1310"/>
      <c r="E23" s="1310"/>
      <c r="F23" s="1310"/>
      <c r="G23" s="1310"/>
      <c r="H23" s="1310"/>
      <c r="I23" s="1310"/>
      <c r="J23" s="1310"/>
      <c r="K23" s="1310"/>
      <c r="L23" s="1310"/>
      <c r="M23" s="1310"/>
      <c r="N23" s="1310"/>
      <c r="O23" s="1310"/>
      <c r="P23" s="1456"/>
    </row>
    <row r="24" spans="1:16" hidden="1" x14ac:dyDescent="0.3">
      <c r="A24" s="1465"/>
      <c r="B24" s="1310"/>
      <c r="C24" s="1310"/>
      <c r="D24" s="1310"/>
      <c r="E24" s="279"/>
      <c r="F24" s="279"/>
      <c r="G24" s="279"/>
      <c r="H24" s="279"/>
      <c r="I24" s="279"/>
      <c r="J24" s="279"/>
      <c r="K24" s="279"/>
      <c r="L24" s="279"/>
      <c r="M24" s="279"/>
      <c r="N24" s="279"/>
      <c r="O24" s="279"/>
      <c r="P24" s="1466"/>
    </row>
    <row r="25" spans="1:16" x14ac:dyDescent="0.3">
      <c r="A25" s="1458"/>
      <c r="B25" s="1310"/>
      <c r="C25" s="1310"/>
      <c r="D25" s="1310"/>
      <c r="E25" s="1310"/>
      <c r="F25" s="1310"/>
      <c r="G25" s="1310"/>
      <c r="H25" s="1310"/>
      <c r="I25" s="1310"/>
      <c r="J25" s="1310"/>
      <c r="K25" s="1310"/>
      <c r="L25" s="1310"/>
      <c r="M25" s="1310"/>
      <c r="N25" s="1310"/>
      <c r="O25" s="1310"/>
      <c r="P25" s="1456"/>
    </row>
    <row r="26" spans="1:16" x14ac:dyDescent="0.3">
      <c r="A26" s="723" t="s">
        <v>815</v>
      </c>
      <c r="B26" s="1315"/>
      <c r="C26" s="1315"/>
      <c r="D26" s="1315"/>
      <c r="E26" s="1315"/>
      <c r="F26" s="1316"/>
      <c r="G26" s="1317"/>
      <c r="H26" s="1317"/>
      <c r="I26" s="1315" t="s">
        <v>641</v>
      </c>
      <c r="J26" s="1310"/>
      <c r="K26" s="1310"/>
      <c r="L26" s="1310"/>
      <c r="M26" s="1310"/>
      <c r="N26" s="1310"/>
      <c r="O26" s="1310"/>
      <c r="P26" s="1456"/>
    </row>
    <row r="27" spans="1:16" ht="27.65" customHeight="1" x14ac:dyDescent="0.3">
      <c r="A27" s="1458"/>
      <c r="B27" s="1310"/>
      <c r="C27" s="1310"/>
      <c r="D27" s="1310"/>
      <c r="E27" s="1310"/>
      <c r="F27" s="1310"/>
      <c r="G27" s="1310"/>
      <c r="H27" s="1310"/>
      <c r="I27" s="279"/>
      <c r="J27" s="279"/>
      <c r="K27" s="279"/>
      <c r="L27" s="279"/>
      <c r="M27" s="1310"/>
      <c r="N27" s="1310"/>
      <c r="O27" s="1310"/>
      <c r="P27" s="1456"/>
    </row>
    <row r="28" spans="1:16" ht="13" customHeight="1" x14ac:dyDescent="0.3">
      <c r="A28" s="1449" t="s">
        <v>143</v>
      </c>
      <c r="B28" s="1318"/>
      <c r="C28" s="1318"/>
      <c r="D28" s="1318"/>
      <c r="E28" s="1319"/>
      <c r="F28" s="1319"/>
      <c r="G28" s="1320"/>
      <c r="H28" s="1320"/>
      <c r="I28" s="1318" t="s">
        <v>1097</v>
      </c>
      <c r="J28" s="1318"/>
      <c r="K28" s="1318"/>
      <c r="L28" s="1318"/>
      <c r="M28" s="1310"/>
      <c r="N28" s="1310"/>
      <c r="O28" s="1310"/>
      <c r="P28" s="1456"/>
    </row>
    <row r="29" spans="1:16" x14ac:dyDescent="0.3">
      <c r="A29" s="1450" t="s">
        <v>141</v>
      </c>
      <c r="B29" s="1321"/>
      <c r="C29" s="1321"/>
      <c r="D29" s="1321"/>
      <c r="E29" s="1322"/>
      <c r="F29" s="1322"/>
      <c r="G29" s="1320"/>
      <c r="H29" s="1320"/>
      <c r="I29" s="1321" t="s">
        <v>142</v>
      </c>
      <c r="J29" s="1321"/>
      <c r="K29" s="1321"/>
      <c r="L29" s="1323"/>
      <c r="M29" s="1310"/>
      <c r="N29" s="1310"/>
      <c r="O29" s="1310"/>
      <c r="P29" s="1456"/>
    </row>
    <row r="30" spans="1:16" x14ac:dyDescent="0.3">
      <c r="A30" s="1451" t="s">
        <v>144</v>
      </c>
      <c r="B30" s="1324"/>
      <c r="C30" s="1324"/>
      <c r="D30" s="1325"/>
      <c r="E30" s="1322"/>
      <c r="F30" s="1322"/>
      <c r="G30" s="1320"/>
      <c r="H30" s="1320"/>
      <c r="I30" s="1326" t="s">
        <v>145</v>
      </c>
      <c r="J30" s="1326"/>
      <c r="K30" s="1325"/>
      <c r="L30" s="1322"/>
      <c r="M30" s="1310"/>
      <c r="N30" s="1310"/>
      <c r="O30" s="1310"/>
      <c r="P30" s="1456"/>
    </row>
    <row r="31" spans="1:16" ht="13.5" thickBot="1" x14ac:dyDescent="0.35">
      <c r="A31" s="1467" t="s">
        <v>609</v>
      </c>
      <c r="B31" s="1468"/>
      <c r="C31" s="1468"/>
      <c r="D31" s="1468"/>
      <c r="E31" s="1468"/>
      <c r="F31" s="1468"/>
      <c r="G31" s="1468"/>
      <c r="H31" s="1468"/>
      <c r="I31" s="1468"/>
      <c r="J31" s="1468"/>
      <c r="K31" s="1468"/>
      <c r="L31" s="1468"/>
      <c r="M31" s="1468"/>
      <c r="N31" s="1468"/>
      <c r="O31" s="1468"/>
      <c r="P31" s="1469"/>
    </row>
  </sheetData>
  <mergeCells count="20">
    <mergeCell ref="A28:D28"/>
    <mergeCell ref="A29:D29"/>
    <mergeCell ref="I29:K29"/>
    <mergeCell ref="A30:C30"/>
    <mergeCell ref="I28:L28"/>
    <mergeCell ref="O12:O13"/>
    <mergeCell ref="P12:P13"/>
    <mergeCell ref="A18:B18"/>
    <mergeCell ref="E2:K2"/>
    <mergeCell ref="E3:K3"/>
    <mergeCell ref="E5:K5"/>
    <mergeCell ref="M12:M13"/>
    <mergeCell ref="N12:N13"/>
    <mergeCell ref="B4:N4"/>
    <mergeCell ref="A2:B2"/>
    <mergeCell ref="B12:C12"/>
    <mergeCell ref="D12:F12"/>
    <mergeCell ref="G12:I12"/>
    <mergeCell ref="J12:L12"/>
    <mergeCell ref="A12:A13"/>
  </mergeCells>
  <printOptions gridLinesSet="0"/>
  <pageMargins left="0.19" right="0" top="0.94488188976377963" bottom="0.98425196850393704" header="0.51181102362204722" footer="0.51181102362204722"/>
  <pageSetup scale="88" orientation="landscape" horizontalDpi="4294967292" verticalDpi="144"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85CB9-FE11-440A-9FAC-BC66043E69C5}">
  <sheetPr>
    <tabColor rgb="FFFFFF00"/>
    <pageSetUpPr fitToPage="1"/>
  </sheetPr>
  <dimension ref="A1:Q44"/>
  <sheetViews>
    <sheetView showGridLines="0" zoomScale="115" zoomScaleNormal="115" workbookViewId="0">
      <selection activeCell="K50" sqref="K50"/>
    </sheetView>
  </sheetViews>
  <sheetFormatPr baseColWidth="10" defaultColWidth="11.453125" defaultRowHeight="12.5" x14ac:dyDescent="0.25"/>
  <cols>
    <col min="1" max="1" width="32" style="286" customWidth="1"/>
    <col min="2" max="2" width="7" style="286" customWidth="1"/>
    <col min="3" max="3" width="10.1796875" style="286" customWidth="1"/>
    <col min="4" max="4" width="8.453125" style="286" customWidth="1"/>
    <col min="5" max="6" width="9.453125" style="286" customWidth="1"/>
    <col min="7" max="7" width="5" style="286" customWidth="1"/>
    <col min="8" max="8" width="7.54296875" style="286" customWidth="1"/>
    <col min="9" max="9" width="10.1796875" style="286" customWidth="1"/>
    <col min="10" max="10" width="5.1796875" style="286" customWidth="1"/>
    <col min="11" max="11" width="9.1796875" style="286" customWidth="1"/>
    <col min="12" max="12" width="10.1796875" style="286" customWidth="1"/>
    <col min="13" max="13" width="9.81640625" style="286" customWidth="1"/>
    <col min="14" max="14" width="5.54296875" style="286" customWidth="1"/>
    <col min="15" max="15" width="6.1796875" style="286" customWidth="1"/>
    <col min="16" max="16" width="8.1796875" style="286" customWidth="1"/>
    <col min="17" max="17" width="2.36328125" style="286" customWidth="1"/>
    <col min="18" max="16384" width="11.453125" style="53"/>
  </cols>
  <sheetData>
    <row r="1" spans="1:17" x14ac:dyDescent="0.25">
      <c r="A1" s="283"/>
      <c r="B1" s="284"/>
      <c r="C1" s="284"/>
      <c r="D1" s="284"/>
      <c r="E1" s="284"/>
      <c r="F1" s="284"/>
      <c r="G1" s="284"/>
      <c r="H1" s="284"/>
      <c r="I1" s="284"/>
      <c r="J1" s="284"/>
      <c r="K1" s="284"/>
      <c r="L1" s="284"/>
      <c r="M1" s="284"/>
      <c r="N1" s="284"/>
      <c r="O1" s="284"/>
      <c r="P1" s="284"/>
      <c r="Q1" s="285"/>
    </row>
    <row r="2" spans="1:17" x14ac:dyDescent="0.25">
      <c r="A2" s="1438"/>
      <c r="B2" s="1439"/>
      <c r="C2" s="1317"/>
      <c r="D2" s="1317"/>
      <c r="E2" s="1440" t="s">
        <v>61</v>
      </c>
      <c r="F2" s="1440"/>
      <c r="G2" s="1440"/>
      <c r="H2" s="1440"/>
      <c r="I2" s="1440"/>
      <c r="J2" s="1440"/>
      <c r="K2" s="1440"/>
      <c r="L2" s="1317"/>
      <c r="M2" s="1317"/>
      <c r="N2" s="1317"/>
      <c r="O2" s="1317"/>
      <c r="P2" s="1317"/>
      <c r="Q2" s="287"/>
    </row>
    <row r="3" spans="1:17" x14ac:dyDescent="0.25">
      <c r="A3" s="288"/>
      <c r="B3" s="1441"/>
      <c r="C3" s="1317"/>
      <c r="D3" s="1317"/>
      <c r="E3" s="1440" t="s">
        <v>762</v>
      </c>
      <c r="F3" s="1440"/>
      <c r="G3" s="1440"/>
      <c r="H3" s="1440"/>
      <c r="I3" s="1440"/>
      <c r="J3" s="1440"/>
      <c r="K3" s="1440"/>
      <c r="L3" s="1317"/>
      <c r="M3" s="1317"/>
      <c r="N3" s="1317"/>
      <c r="O3" s="1317"/>
      <c r="P3" s="1317"/>
      <c r="Q3" s="287"/>
    </row>
    <row r="4" spans="1:17" x14ac:dyDescent="0.25">
      <c r="A4" s="290"/>
      <c r="B4" s="1441"/>
      <c r="C4" s="1317"/>
      <c r="D4" s="1442" t="s">
        <v>882</v>
      </c>
      <c r="E4" s="1317"/>
      <c r="F4" s="1442"/>
      <c r="G4" s="1442"/>
      <c r="H4" s="1442"/>
      <c r="I4" s="1442"/>
      <c r="J4" s="1442"/>
      <c r="K4" s="1442"/>
      <c r="L4" s="1443"/>
      <c r="M4" s="1443"/>
      <c r="N4" s="1317"/>
      <c r="O4" s="1317"/>
      <c r="P4" s="1317"/>
      <c r="Q4" s="287"/>
    </row>
    <row r="5" spans="1:17" x14ac:dyDescent="0.25">
      <c r="A5" s="290"/>
      <c r="B5" s="1317"/>
      <c r="C5" s="1317"/>
      <c r="D5" s="1317"/>
      <c r="E5" s="1440"/>
      <c r="F5" s="1440"/>
      <c r="G5" s="1440"/>
      <c r="H5" s="1440"/>
      <c r="I5" s="1440"/>
      <c r="J5" s="1440"/>
      <c r="K5" s="1440"/>
      <c r="L5" s="1317"/>
      <c r="M5" s="1317"/>
      <c r="N5" s="1317"/>
      <c r="O5" s="1317"/>
      <c r="P5" s="1317"/>
      <c r="Q5" s="287"/>
    </row>
    <row r="6" spans="1:17" x14ac:dyDescent="0.25">
      <c r="A6" s="290"/>
      <c r="B6" s="1317"/>
      <c r="C6" s="1444"/>
      <c r="D6" s="1441"/>
      <c r="E6" s="1317"/>
      <c r="F6" s="1317"/>
      <c r="G6" s="1444"/>
      <c r="H6" s="1317"/>
      <c r="I6" s="1317"/>
      <c r="J6" s="1317"/>
      <c r="K6" s="1317"/>
      <c r="L6" s="1317"/>
      <c r="M6" s="1317"/>
      <c r="N6" s="1317"/>
      <c r="O6" s="1317"/>
      <c r="P6" s="1317"/>
      <c r="Q6" s="287"/>
    </row>
    <row r="7" spans="1:17" x14ac:dyDescent="0.25">
      <c r="A7" s="290"/>
      <c r="B7" s="1317"/>
      <c r="C7" s="1444"/>
      <c r="D7" s="1317"/>
      <c r="E7" s="1317"/>
      <c r="F7" s="1444"/>
      <c r="G7" s="1444"/>
      <c r="H7" s="1444"/>
      <c r="I7" s="1317"/>
      <c r="J7" s="1317"/>
      <c r="K7" s="1317"/>
      <c r="L7" s="1317"/>
      <c r="M7" s="1317"/>
      <c r="N7" s="1317"/>
      <c r="O7" s="1317"/>
      <c r="P7" s="1317"/>
      <c r="Q7" s="287"/>
    </row>
    <row r="8" spans="1:17" x14ac:dyDescent="0.25">
      <c r="A8" s="290"/>
      <c r="B8" s="1317"/>
      <c r="C8" s="1317"/>
      <c r="D8" s="1317"/>
      <c r="E8" s="1317"/>
      <c r="F8" s="1317"/>
      <c r="G8" s="1317"/>
      <c r="H8" s="1317"/>
      <c r="I8" s="1317"/>
      <c r="J8" s="1317"/>
      <c r="K8" s="1317"/>
      <c r="L8" s="1317"/>
      <c r="M8" s="1317"/>
      <c r="N8" s="1317"/>
      <c r="O8" s="1317"/>
      <c r="P8" s="1317"/>
      <c r="Q8" s="287"/>
    </row>
    <row r="9" spans="1:17" x14ac:dyDescent="0.25">
      <c r="A9" s="290" t="s">
        <v>780</v>
      </c>
      <c r="B9" s="1317"/>
      <c r="C9" s="1317"/>
      <c r="D9" s="1317"/>
      <c r="E9" s="1317"/>
      <c r="F9" s="1317"/>
      <c r="G9" s="1317"/>
      <c r="H9" s="1317"/>
      <c r="I9" s="1317"/>
      <c r="J9" s="1317"/>
      <c r="K9" s="1317"/>
      <c r="L9" s="1317"/>
      <c r="M9" s="1317"/>
      <c r="N9" s="1317"/>
      <c r="O9" s="1317"/>
      <c r="P9" s="1317"/>
      <c r="Q9" s="287"/>
    </row>
    <row r="10" spans="1:17" x14ac:dyDescent="0.25">
      <c r="A10" s="290" t="s">
        <v>781</v>
      </c>
      <c r="B10" s="1317"/>
      <c r="C10" s="1317"/>
      <c r="D10" s="1317"/>
      <c r="E10" s="1317"/>
      <c r="F10" s="1317"/>
      <c r="G10" s="1317"/>
      <c r="H10" s="1317"/>
      <c r="I10" s="1317"/>
      <c r="J10" s="1317"/>
      <c r="K10" s="1317"/>
      <c r="L10" s="1317"/>
      <c r="M10" s="1317"/>
      <c r="N10" s="1317"/>
      <c r="O10" s="1317"/>
      <c r="P10" s="1317"/>
      <c r="Q10" s="287"/>
    </row>
    <row r="11" spans="1:17" x14ac:dyDescent="0.25">
      <c r="A11" s="290" t="s">
        <v>782</v>
      </c>
      <c r="B11" s="1317"/>
      <c r="C11" s="1317"/>
      <c r="D11" s="1317"/>
      <c r="E11" s="1317"/>
      <c r="F11" s="1317"/>
      <c r="G11" s="1317"/>
      <c r="H11" s="1317"/>
      <c r="I11" s="1317"/>
      <c r="J11" s="1317"/>
      <c r="K11" s="1317"/>
      <c r="L11" s="1317"/>
      <c r="M11" s="1317"/>
      <c r="N11" s="1317"/>
      <c r="O11" s="1317"/>
      <c r="P11" s="1317"/>
      <c r="Q11" s="287"/>
    </row>
    <row r="12" spans="1:17" x14ac:dyDescent="0.25">
      <c r="A12" s="290" t="s">
        <v>783</v>
      </c>
      <c r="B12" s="1317"/>
      <c r="C12" s="1317"/>
      <c r="D12" s="1317"/>
      <c r="E12" s="1317"/>
      <c r="F12" s="1317"/>
      <c r="G12" s="1317"/>
      <c r="H12" s="1317"/>
      <c r="I12" s="1317"/>
      <c r="J12" s="1317"/>
      <c r="K12" s="1317"/>
      <c r="L12" s="1317"/>
      <c r="M12" s="1317"/>
      <c r="N12" s="1317"/>
      <c r="O12" s="1317"/>
      <c r="P12" s="1317"/>
      <c r="Q12" s="287"/>
    </row>
    <row r="13" spans="1:17" x14ac:dyDescent="0.25">
      <c r="A13" s="290"/>
      <c r="B13" s="1317"/>
      <c r="C13" s="1317"/>
      <c r="D13" s="1317"/>
      <c r="E13" s="1317"/>
      <c r="F13" s="1317"/>
      <c r="G13" s="1317"/>
      <c r="H13" s="1317"/>
      <c r="I13" s="1317"/>
      <c r="J13" s="1317"/>
      <c r="K13" s="1317"/>
      <c r="L13" s="1317"/>
      <c r="M13" s="1317"/>
      <c r="N13" s="1317"/>
      <c r="O13" s="1317"/>
      <c r="P13" s="1317"/>
      <c r="Q13" s="287"/>
    </row>
    <row r="14" spans="1:17" x14ac:dyDescent="0.25">
      <c r="A14" s="290" t="s">
        <v>784</v>
      </c>
      <c r="B14" s="1317"/>
      <c r="C14" s="1317"/>
      <c r="D14" s="1317"/>
      <c r="E14" s="1317"/>
      <c r="F14" s="1317" t="s">
        <v>765</v>
      </c>
      <c r="G14" s="1317"/>
      <c r="H14" s="1317"/>
      <c r="I14" s="1317"/>
      <c r="J14" s="1317"/>
      <c r="K14" s="1317"/>
      <c r="L14" s="1317"/>
      <c r="M14" s="1317"/>
      <c r="N14" s="1317"/>
      <c r="O14" s="1317"/>
      <c r="P14" s="1317"/>
      <c r="Q14" s="287"/>
    </row>
    <row r="15" spans="1:17" x14ac:dyDescent="0.25">
      <c r="A15" s="290"/>
      <c r="B15" s="1317"/>
      <c r="C15" s="1317"/>
      <c r="D15" s="1317"/>
      <c r="E15" s="1317"/>
      <c r="F15" s="1317"/>
      <c r="G15" s="1317"/>
      <c r="H15" s="1317"/>
      <c r="I15" s="1317"/>
      <c r="J15" s="1317"/>
      <c r="K15" s="1317"/>
      <c r="L15" s="1317"/>
      <c r="M15" s="1317"/>
      <c r="N15" s="1317"/>
      <c r="O15" s="1317"/>
      <c r="P15" s="1317"/>
      <c r="Q15" s="287"/>
    </row>
    <row r="16" spans="1:17" s="63" customFormat="1" ht="14.25" customHeight="1" x14ac:dyDescent="0.25">
      <c r="A16" s="1445"/>
      <c r="B16" s="1258" t="s">
        <v>767</v>
      </c>
      <c r="C16" s="1259"/>
      <c r="D16" s="1258" t="s">
        <v>768</v>
      </c>
      <c r="E16" s="1260"/>
      <c r="F16" s="1259"/>
      <c r="G16" s="1258" t="s">
        <v>769</v>
      </c>
      <c r="H16" s="1260"/>
      <c r="I16" s="1259"/>
      <c r="J16" s="1258" t="s">
        <v>622</v>
      </c>
      <c r="K16" s="1260"/>
      <c r="L16" s="1259"/>
      <c r="M16" s="1257" t="s">
        <v>770</v>
      </c>
      <c r="N16" s="1257" t="s">
        <v>771</v>
      </c>
      <c r="O16" s="1257" t="s">
        <v>630</v>
      </c>
      <c r="P16" s="1257" t="s">
        <v>772</v>
      </c>
      <c r="Q16" s="287"/>
    </row>
    <row r="17" spans="1:17" s="63" customFormat="1" ht="23" x14ac:dyDescent="0.25">
      <c r="A17" s="1446" t="s">
        <v>785</v>
      </c>
      <c r="B17" s="294" t="s">
        <v>586</v>
      </c>
      <c r="C17" s="294" t="s">
        <v>588</v>
      </c>
      <c r="D17" s="294" t="s">
        <v>636</v>
      </c>
      <c r="E17" s="294" t="s">
        <v>587</v>
      </c>
      <c r="F17" s="294" t="s">
        <v>588</v>
      </c>
      <c r="G17" s="294" t="s">
        <v>773</v>
      </c>
      <c r="H17" s="294" t="s">
        <v>587</v>
      </c>
      <c r="I17" s="294" t="s">
        <v>588</v>
      </c>
      <c r="J17" s="294" t="s">
        <v>773</v>
      </c>
      <c r="K17" s="294" t="s">
        <v>587</v>
      </c>
      <c r="L17" s="294" t="s">
        <v>588</v>
      </c>
      <c r="M17" s="1257"/>
      <c r="N17" s="1257"/>
      <c r="O17" s="1257"/>
      <c r="P17" s="1257"/>
      <c r="Q17" s="287"/>
    </row>
    <row r="18" spans="1:17" x14ac:dyDescent="0.25">
      <c r="A18" s="1447" t="s">
        <v>786</v>
      </c>
      <c r="B18" s="292"/>
      <c r="C18" s="292"/>
      <c r="D18" s="292"/>
      <c r="E18" s="292"/>
      <c r="F18" s="292"/>
      <c r="G18" s="292"/>
      <c r="H18" s="292"/>
      <c r="I18" s="292"/>
      <c r="J18" s="292"/>
      <c r="K18" s="292"/>
      <c r="L18" s="292"/>
      <c r="M18" s="292"/>
      <c r="N18" s="292"/>
      <c r="O18" s="292"/>
      <c r="P18" s="292"/>
      <c r="Q18" s="287"/>
    </row>
    <row r="19" spans="1:17" x14ac:dyDescent="0.25">
      <c r="A19" s="1447" t="s">
        <v>787</v>
      </c>
      <c r="B19" s="292"/>
      <c r="C19" s="292"/>
      <c r="D19" s="292"/>
      <c r="E19" s="292"/>
      <c r="F19" s="292"/>
      <c r="G19" s="292"/>
      <c r="H19" s="292"/>
      <c r="I19" s="292"/>
      <c r="J19" s="292"/>
      <c r="K19" s="292"/>
      <c r="L19" s="292"/>
      <c r="M19" s="292"/>
      <c r="N19" s="292"/>
      <c r="O19" s="292"/>
      <c r="P19" s="292"/>
      <c r="Q19" s="287"/>
    </row>
    <row r="20" spans="1:17" x14ac:dyDescent="0.25">
      <c r="A20" s="1447" t="s">
        <v>788</v>
      </c>
      <c r="B20" s="292"/>
      <c r="C20" s="292"/>
      <c r="D20" s="292"/>
      <c r="E20" s="292"/>
      <c r="F20" s="292"/>
      <c r="G20" s="292"/>
      <c r="H20" s="292"/>
      <c r="I20" s="292"/>
      <c r="J20" s="292"/>
      <c r="K20" s="292"/>
      <c r="L20" s="292"/>
      <c r="M20" s="292"/>
      <c r="N20" s="292"/>
      <c r="O20" s="292"/>
      <c r="P20" s="292"/>
      <c r="Q20" s="287"/>
    </row>
    <row r="21" spans="1:17" x14ac:dyDescent="0.25">
      <c r="A21" s="1447" t="s">
        <v>789</v>
      </c>
      <c r="B21" s="292"/>
      <c r="C21" s="292"/>
      <c r="D21" s="292"/>
      <c r="E21" s="292"/>
      <c r="F21" s="292"/>
      <c r="G21" s="292"/>
      <c r="H21" s="292"/>
      <c r="I21" s="292"/>
      <c r="J21" s="292"/>
      <c r="K21" s="292"/>
      <c r="L21" s="292"/>
      <c r="M21" s="292"/>
      <c r="N21" s="292"/>
      <c r="O21" s="292"/>
      <c r="P21" s="292"/>
      <c r="Q21" s="287"/>
    </row>
    <row r="22" spans="1:17" x14ac:dyDescent="0.25">
      <c r="A22" s="290"/>
      <c r="B22" s="1317"/>
      <c r="C22" s="1317"/>
      <c r="D22" s="1317"/>
      <c r="E22" s="1317"/>
      <c r="F22" s="1317"/>
      <c r="G22" s="1317"/>
      <c r="H22" s="1317"/>
      <c r="I22" s="1317"/>
      <c r="J22" s="1317"/>
      <c r="K22" s="1317"/>
      <c r="L22" s="1317"/>
      <c r="M22" s="1317"/>
      <c r="N22" s="1317"/>
      <c r="O22" s="1317"/>
      <c r="P22" s="1317"/>
      <c r="Q22" s="287"/>
    </row>
    <row r="23" spans="1:17" ht="21.75" customHeight="1" x14ac:dyDescent="0.25">
      <c r="A23" s="290"/>
      <c r="B23" s="294" t="s">
        <v>790</v>
      </c>
      <c r="C23" s="294" t="s">
        <v>595</v>
      </c>
      <c r="D23" s="294" t="s">
        <v>791</v>
      </c>
      <c r="E23" s="294" t="s">
        <v>792</v>
      </c>
      <c r="F23" s="294" t="s">
        <v>793</v>
      </c>
      <c r="G23" s="1317"/>
      <c r="H23" s="1317"/>
      <c r="I23" s="1317"/>
      <c r="J23" s="1317"/>
      <c r="K23" s="1317"/>
      <c r="L23" s="1317"/>
      <c r="M23" s="1317"/>
      <c r="N23" s="1317"/>
      <c r="O23" s="1317"/>
      <c r="P23" s="1317"/>
      <c r="Q23" s="287"/>
    </row>
    <row r="24" spans="1:17" x14ac:dyDescent="0.25">
      <c r="A24" s="1448" t="s">
        <v>794</v>
      </c>
      <c r="B24" s="292"/>
      <c r="C24" s="292"/>
      <c r="D24" s="292"/>
      <c r="E24" s="292"/>
      <c r="F24" s="292"/>
      <c r="G24" s="1317"/>
      <c r="H24" s="1317"/>
      <c r="I24" s="1317"/>
      <c r="J24" s="1317"/>
      <c r="K24" s="1317"/>
      <c r="L24" s="1317"/>
      <c r="M24" s="1317"/>
      <c r="N24" s="1317"/>
      <c r="O24" s="1317"/>
      <c r="P24" s="1317"/>
      <c r="Q24" s="287"/>
    </row>
    <row r="25" spans="1:17" x14ac:dyDescent="0.25">
      <c r="A25" s="290"/>
      <c r="B25" s="1317"/>
      <c r="C25" s="1317"/>
      <c r="D25" s="1317"/>
      <c r="E25" s="1317"/>
      <c r="F25" s="1317"/>
      <c r="G25" s="1317"/>
      <c r="H25" s="1317"/>
      <c r="I25" s="1317"/>
      <c r="J25" s="1317"/>
      <c r="K25" s="1317"/>
      <c r="L25" s="1317"/>
      <c r="M25" s="1317"/>
      <c r="N25" s="1317"/>
      <c r="O25" s="1317"/>
      <c r="P25" s="1317"/>
      <c r="Q25" s="287"/>
    </row>
    <row r="26" spans="1:17" x14ac:dyDescent="0.25">
      <c r="A26" s="290"/>
      <c r="B26" s="945" t="s">
        <v>795</v>
      </c>
      <c r="C26" s="945"/>
      <c r="D26" s="945" t="s">
        <v>796</v>
      </c>
      <c r="E26" s="945"/>
      <c r="F26" s="1317"/>
      <c r="G26" s="1317"/>
      <c r="H26" s="1317"/>
      <c r="I26" s="1317"/>
      <c r="J26" s="1317"/>
      <c r="K26" s="1317"/>
      <c r="L26" s="1317"/>
      <c r="M26" s="1317"/>
      <c r="N26" s="1317"/>
      <c r="O26" s="1317"/>
      <c r="P26" s="1317"/>
      <c r="Q26" s="287"/>
    </row>
    <row r="27" spans="1:17" x14ac:dyDescent="0.25">
      <c r="A27" s="1447" t="s">
        <v>797</v>
      </c>
      <c r="B27" s="293" t="s">
        <v>587</v>
      </c>
      <c r="C27" s="293" t="s">
        <v>588</v>
      </c>
      <c r="D27" s="293" t="s">
        <v>587</v>
      </c>
      <c r="E27" s="293" t="s">
        <v>588</v>
      </c>
      <c r="F27" s="1317"/>
      <c r="G27" s="1317"/>
      <c r="H27" s="1317"/>
      <c r="I27" s="1317"/>
      <c r="J27" s="1317"/>
      <c r="K27" s="1317"/>
      <c r="L27" s="1317"/>
      <c r="M27" s="1317"/>
      <c r="N27" s="1317"/>
      <c r="O27" s="1317"/>
      <c r="P27" s="1317"/>
      <c r="Q27" s="287"/>
    </row>
    <row r="28" spans="1:17" x14ac:dyDescent="0.25">
      <c r="A28" s="1447" t="s">
        <v>1099</v>
      </c>
      <c r="B28" s="292"/>
      <c r="C28" s="292"/>
      <c r="D28" s="292"/>
      <c r="E28" s="292"/>
      <c r="F28" s="1317"/>
      <c r="G28" s="1317"/>
      <c r="H28" s="1317"/>
      <c r="I28" s="1317"/>
      <c r="J28" s="1317"/>
      <c r="K28" s="1317"/>
      <c r="L28" s="1317"/>
      <c r="M28" s="1317"/>
      <c r="N28" s="1317"/>
      <c r="O28" s="1317"/>
      <c r="P28" s="1317"/>
      <c r="Q28" s="287"/>
    </row>
    <row r="29" spans="1:17" x14ac:dyDescent="0.25">
      <c r="A29" s="1447" t="s">
        <v>798</v>
      </c>
      <c r="B29" s="292"/>
      <c r="C29" s="292"/>
      <c r="D29" s="292"/>
      <c r="E29" s="292"/>
      <c r="F29" s="1317"/>
      <c r="G29" s="1317"/>
      <c r="H29" s="1317"/>
      <c r="I29" s="1317"/>
      <c r="J29" s="1317"/>
      <c r="K29" s="1317"/>
      <c r="L29" s="1317"/>
      <c r="M29" s="1317"/>
      <c r="N29" s="1317"/>
      <c r="O29" s="1317"/>
      <c r="P29" s="1317"/>
      <c r="Q29" s="287"/>
    </row>
    <row r="30" spans="1:17" x14ac:dyDescent="0.25">
      <c r="A30" s="1447" t="s">
        <v>799</v>
      </c>
      <c r="B30" s="292"/>
      <c r="C30" s="292"/>
      <c r="D30" s="292"/>
      <c r="E30" s="292"/>
      <c r="F30" s="1317"/>
      <c r="G30" s="1317"/>
      <c r="H30" s="1317"/>
      <c r="I30" s="1317"/>
      <c r="J30" s="1317"/>
      <c r="K30" s="1317"/>
      <c r="L30" s="1317"/>
      <c r="M30" s="1317"/>
      <c r="N30" s="1317"/>
      <c r="O30" s="1317"/>
      <c r="P30" s="1317"/>
      <c r="Q30" s="287"/>
    </row>
    <row r="31" spans="1:17" x14ac:dyDescent="0.25">
      <c r="A31" s="1447" t="s">
        <v>800</v>
      </c>
      <c r="B31" s="292"/>
      <c r="C31" s="292"/>
      <c r="D31" s="292"/>
      <c r="E31" s="292"/>
      <c r="F31" s="1317"/>
      <c r="G31" s="1317"/>
      <c r="H31" s="1317"/>
      <c r="I31" s="1317"/>
      <c r="J31" s="1317"/>
      <c r="K31" s="1317"/>
      <c r="L31" s="1317"/>
      <c r="M31" s="1317"/>
      <c r="N31" s="1317"/>
      <c r="O31" s="1317"/>
      <c r="P31" s="1317"/>
      <c r="Q31" s="287"/>
    </row>
    <row r="32" spans="1:17" x14ac:dyDescent="0.25">
      <c r="A32" s="290"/>
      <c r="B32" s="1317"/>
      <c r="C32" s="1317"/>
      <c r="D32" s="1317"/>
      <c r="E32" s="1317"/>
      <c r="F32" s="1317"/>
      <c r="G32" s="1317"/>
      <c r="H32" s="1317"/>
      <c r="I32" s="1317"/>
      <c r="J32" s="1317"/>
      <c r="K32" s="1317"/>
      <c r="L32" s="1317"/>
      <c r="M32" s="1317"/>
      <c r="N32" s="1317"/>
      <c r="O32" s="1317"/>
      <c r="P32" s="1317"/>
      <c r="Q32" s="287"/>
    </row>
    <row r="33" spans="1:17" x14ac:dyDescent="0.25">
      <c r="A33" s="1447" t="s">
        <v>778</v>
      </c>
      <c r="B33" s="292"/>
      <c r="C33" s="1317"/>
      <c r="D33" s="1317"/>
      <c r="E33" s="1317"/>
      <c r="F33" s="1317"/>
      <c r="G33" s="1317"/>
      <c r="H33" s="1317"/>
      <c r="I33" s="1317"/>
      <c r="J33" s="1317"/>
      <c r="K33" s="1317"/>
      <c r="L33" s="1317"/>
      <c r="M33" s="1317"/>
      <c r="N33" s="1317"/>
      <c r="O33" s="1317"/>
      <c r="P33" s="1317"/>
      <c r="Q33" s="287"/>
    </row>
    <row r="34" spans="1:17" x14ac:dyDescent="0.25">
      <c r="A34" s="1447" t="s">
        <v>779</v>
      </c>
      <c r="B34" s="292"/>
      <c r="C34" s="1317"/>
      <c r="D34" s="1317"/>
      <c r="E34" s="1317"/>
      <c r="F34" s="1317"/>
      <c r="G34" s="1317"/>
      <c r="H34" s="1317"/>
      <c r="I34" s="1317"/>
      <c r="J34" s="1317"/>
      <c r="K34" s="1317"/>
      <c r="L34" s="1317"/>
      <c r="M34" s="1317"/>
      <c r="N34" s="1317"/>
      <c r="O34" s="1317"/>
      <c r="P34" s="1317"/>
      <c r="Q34" s="287"/>
    </row>
    <row r="35" spans="1:17" x14ac:dyDescent="0.25">
      <c r="A35" s="290"/>
      <c r="B35" s="1317"/>
      <c r="C35" s="1317"/>
      <c r="D35" s="1317"/>
      <c r="E35" s="1317"/>
      <c r="F35" s="1317"/>
      <c r="G35" s="1317"/>
      <c r="H35" s="1317"/>
      <c r="I35" s="1317"/>
      <c r="J35" s="1317"/>
      <c r="K35" s="1317"/>
      <c r="L35" s="1317"/>
      <c r="M35" s="1317"/>
      <c r="N35" s="1317"/>
      <c r="O35" s="1317"/>
      <c r="P35" s="1317"/>
      <c r="Q35" s="287"/>
    </row>
    <row r="36" spans="1:17" x14ac:dyDescent="0.25">
      <c r="A36" s="290" t="s">
        <v>1100</v>
      </c>
      <c r="B36" s="1317"/>
      <c r="C36" s="1317"/>
      <c r="D36" s="1317"/>
      <c r="E36" s="1317"/>
      <c r="F36" s="1317"/>
      <c r="G36" s="1317"/>
      <c r="H36" s="1317"/>
      <c r="I36" s="1317"/>
      <c r="J36" s="1317"/>
      <c r="K36" s="1317"/>
      <c r="L36" s="1317"/>
      <c r="M36" s="1317"/>
      <c r="N36" s="1317"/>
      <c r="O36" s="1317"/>
      <c r="P36" s="1317"/>
      <c r="Q36" s="287"/>
    </row>
    <row r="37" spans="1:17" ht="13" thickBot="1" x14ac:dyDescent="0.3">
      <c r="A37" s="295"/>
      <c r="B37" s="296"/>
      <c r="C37" s="296"/>
      <c r="D37" s="296"/>
      <c r="E37" s="296"/>
      <c r="F37" s="296"/>
      <c r="G37" s="296"/>
      <c r="H37" s="296"/>
      <c r="I37" s="296"/>
      <c r="J37" s="296"/>
      <c r="K37" s="296"/>
      <c r="L37" s="296"/>
      <c r="M37" s="296"/>
      <c r="N37" s="296"/>
      <c r="O37" s="296"/>
      <c r="P37" s="296"/>
      <c r="Q37" s="297"/>
    </row>
    <row r="38" spans="1:17" x14ac:dyDescent="0.25">
      <c r="A38" s="290"/>
      <c r="B38" s="1317"/>
      <c r="C38" s="1317"/>
      <c r="D38" s="1317"/>
      <c r="E38" s="1317"/>
      <c r="F38" s="1317"/>
      <c r="G38" s="1317"/>
      <c r="H38" s="1317"/>
      <c r="I38" s="1317"/>
      <c r="J38" s="1317"/>
      <c r="K38" s="1317"/>
      <c r="L38" s="1317"/>
      <c r="M38" s="1317"/>
      <c r="N38" s="1317"/>
      <c r="O38" s="1317"/>
      <c r="P38" s="1317"/>
      <c r="Q38" s="287"/>
    </row>
    <row r="39" spans="1:17" x14ac:dyDescent="0.25">
      <c r="A39" s="723" t="s">
        <v>815</v>
      </c>
      <c r="B39" s="1315"/>
      <c r="C39" s="1315"/>
      <c r="D39" s="1315"/>
      <c r="E39" s="1315"/>
      <c r="F39" s="1315" t="s">
        <v>641</v>
      </c>
      <c r="G39" s="1317"/>
      <c r="H39" s="1317"/>
      <c r="I39" s="1317"/>
      <c r="J39" s="1317"/>
      <c r="K39" s="1317"/>
      <c r="L39" s="1317"/>
      <c r="M39" s="1317"/>
      <c r="N39" s="1317"/>
      <c r="O39" s="1317"/>
      <c r="P39" s="1317"/>
      <c r="Q39" s="287"/>
    </row>
    <row r="40" spans="1:17" ht="36.5" customHeight="1" x14ac:dyDescent="0.25">
      <c r="A40" s="290"/>
      <c r="B40" s="1317"/>
      <c r="C40" s="1317"/>
      <c r="D40" s="1317"/>
      <c r="E40" s="1317"/>
      <c r="F40" s="298"/>
      <c r="G40" s="298"/>
      <c r="H40" s="298"/>
      <c r="I40" s="298"/>
      <c r="J40" s="298"/>
      <c r="K40" s="1317"/>
      <c r="L40" s="1317"/>
      <c r="M40" s="1317"/>
      <c r="N40" s="1317"/>
      <c r="O40" s="1317"/>
      <c r="P40" s="1317"/>
      <c r="Q40" s="287"/>
    </row>
    <row r="41" spans="1:17" x14ac:dyDescent="0.25">
      <c r="A41" s="1449" t="s">
        <v>143</v>
      </c>
      <c r="B41" s="1318"/>
      <c r="C41" s="1318"/>
      <c r="D41" s="1318"/>
      <c r="E41" s="1317"/>
      <c r="F41" s="1318" t="s">
        <v>1097</v>
      </c>
      <c r="G41" s="1318"/>
      <c r="H41" s="1318"/>
      <c r="I41" s="1318"/>
      <c r="J41" s="1317"/>
      <c r="K41" s="1317"/>
      <c r="L41" s="1317"/>
      <c r="M41" s="1317"/>
      <c r="N41" s="1317"/>
      <c r="O41" s="1317"/>
      <c r="P41" s="1317"/>
      <c r="Q41" s="287"/>
    </row>
    <row r="42" spans="1:17" ht="12.65" customHeight="1" x14ac:dyDescent="0.25">
      <c r="A42" s="1450" t="s">
        <v>141</v>
      </c>
      <c r="B42" s="1321"/>
      <c r="C42" s="1321"/>
      <c r="D42" s="1321"/>
      <c r="E42" s="1317"/>
      <c r="F42" s="1321" t="s">
        <v>142</v>
      </c>
      <c r="G42" s="1321"/>
      <c r="H42" s="1321"/>
      <c r="I42" s="1321"/>
      <c r="J42" s="1321"/>
      <c r="K42" s="1317"/>
      <c r="L42" s="1317"/>
      <c r="M42" s="1317"/>
      <c r="N42" s="1317"/>
      <c r="O42" s="1317"/>
      <c r="P42" s="1317"/>
      <c r="Q42" s="287"/>
    </row>
    <row r="43" spans="1:17" x14ac:dyDescent="0.25">
      <c r="A43" s="1451" t="s">
        <v>144</v>
      </c>
      <c r="B43" s="1324"/>
      <c r="C43" s="1324"/>
      <c r="D43" s="1325"/>
      <c r="E43" s="1317"/>
      <c r="F43" s="1326" t="s">
        <v>145</v>
      </c>
      <c r="G43" s="1326"/>
      <c r="H43" s="1325"/>
      <c r="I43" s="1322"/>
      <c r="J43" s="1317"/>
      <c r="K43" s="1317"/>
      <c r="L43" s="1317"/>
      <c r="M43" s="1317"/>
      <c r="N43" s="1317"/>
      <c r="O43" s="1317"/>
      <c r="P43" s="1317"/>
      <c r="Q43" s="287"/>
    </row>
    <row r="44" spans="1:17" ht="13" thickBot="1" x14ac:dyDescent="0.3">
      <c r="A44" s="295" t="s">
        <v>609</v>
      </c>
      <c r="B44" s="296"/>
      <c r="C44" s="296"/>
      <c r="D44" s="296"/>
      <c r="E44" s="296"/>
      <c r="F44" s="296"/>
      <c r="G44" s="296"/>
      <c r="H44" s="296"/>
      <c r="I44" s="296"/>
      <c r="J44" s="296"/>
      <c r="K44" s="296"/>
      <c r="L44" s="296"/>
      <c r="M44" s="296"/>
      <c r="N44" s="296"/>
      <c r="O44" s="296"/>
      <c r="P44" s="296"/>
      <c r="Q44" s="297"/>
    </row>
  </sheetData>
  <mergeCells count="19">
    <mergeCell ref="A41:D41"/>
    <mergeCell ref="A42:D42"/>
    <mergeCell ref="A43:C43"/>
    <mergeCell ref="F41:I41"/>
    <mergeCell ref="F42:J42"/>
    <mergeCell ref="O16:O17"/>
    <mergeCell ref="P16:P17"/>
    <mergeCell ref="B26:C26"/>
    <mergeCell ref="D26:E26"/>
    <mergeCell ref="E2:K2"/>
    <mergeCell ref="E3:K3"/>
    <mergeCell ref="E5:K5"/>
    <mergeCell ref="M16:M17"/>
    <mergeCell ref="N16:N17"/>
    <mergeCell ref="A2:B2"/>
    <mergeCell ref="B16:C16"/>
    <mergeCell ref="G16:I16"/>
    <mergeCell ref="D16:F16"/>
    <mergeCell ref="J16:L16"/>
  </mergeCells>
  <printOptions gridLinesSet="0"/>
  <pageMargins left="0.19" right="0" top="0.94488188976377963" bottom="0.98425196850393704" header="0.51181102362204722" footer="0.51181102362204722"/>
  <pageSetup scale="79" orientation="landscape" horizontalDpi="4294967292" verticalDpi="144"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76DCE-3D63-4CD1-AECF-B4619EFFE9F6}">
  <sheetPr>
    <pageSetUpPr fitToPage="1"/>
  </sheetPr>
  <dimension ref="A1:AA52"/>
  <sheetViews>
    <sheetView workbookViewId="0">
      <selection activeCell="C8" sqref="C8"/>
    </sheetView>
  </sheetViews>
  <sheetFormatPr baseColWidth="10" defaultColWidth="11.453125" defaultRowHeight="12.5" x14ac:dyDescent="0.25"/>
  <cols>
    <col min="1" max="1" width="8.1796875" style="180" customWidth="1"/>
    <col min="2" max="2" width="7.81640625" style="180" customWidth="1"/>
    <col min="3" max="3" width="10.54296875" style="180" customWidth="1"/>
    <col min="4" max="4" width="12.1796875" style="180" customWidth="1"/>
    <col min="5" max="5" width="10.1796875" style="180" customWidth="1"/>
    <col min="6" max="6" width="15.453125" style="180" customWidth="1"/>
    <col min="7" max="7" width="12.81640625" style="180" customWidth="1"/>
    <col min="8" max="8" width="14.54296875" style="180" customWidth="1"/>
    <col min="9" max="9" width="10.81640625" style="180" customWidth="1"/>
    <col min="10" max="10" width="8.453125" style="180" customWidth="1"/>
    <col min="11" max="11" width="9.81640625" style="180" customWidth="1"/>
    <col min="12" max="12" width="7" style="180" customWidth="1"/>
    <col min="13" max="13" width="8.1796875" style="180" customWidth="1"/>
    <col min="14" max="14" width="9.1796875" style="180" customWidth="1"/>
    <col min="15" max="15" width="8.54296875" style="180" customWidth="1"/>
    <col min="16" max="16" width="9.81640625" style="180" customWidth="1"/>
    <col min="17" max="17" width="6.81640625" style="180" customWidth="1"/>
    <col min="18" max="18" width="11.453125" style="180"/>
    <col min="19" max="19" width="8.1796875" style="180" customWidth="1"/>
    <col min="20" max="20" width="7.81640625" style="180" customWidth="1"/>
    <col min="21" max="27" width="11.453125" style="180"/>
    <col min="28" max="16384" width="11.453125" style="66"/>
  </cols>
  <sheetData>
    <row r="1" spans="1:20" x14ac:dyDescent="0.25">
      <c r="A1" s="1405"/>
      <c r="B1" s="1406"/>
      <c r="C1" s="1406"/>
      <c r="D1" s="1406"/>
      <c r="E1" s="1406"/>
      <c r="F1" s="1406"/>
      <c r="G1" s="1406"/>
      <c r="H1" s="1406"/>
      <c r="I1" s="1406"/>
      <c r="J1" s="1406"/>
      <c r="K1" s="1406"/>
      <c r="L1" s="1406"/>
      <c r="M1" s="1406"/>
      <c r="N1" s="1406"/>
      <c r="O1" s="1406"/>
      <c r="P1" s="1406"/>
      <c r="Q1" s="1406"/>
      <c r="R1" s="1406"/>
      <c r="S1" s="1406"/>
      <c r="T1" s="1407"/>
    </row>
    <row r="2" spans="1:20" x14ac:dyDescent="0.25">
      <c r="A2" s="723"/>
      <c r="B2" s="1408"/>
      <c r="C2" s="1315"/>
      <c r="D2" s="1315"/>
      <c r="E2" s="1315"/>
      <c r="F2" s="1315"/>
      <c r="G2" s="1315"/>
      <c r="H2" s="1315"/>
      <c r="I2" s="1315"/>
      <c r="J2" s="1315"/>
      <c r="K2" s="1315"/>
      <c r="L2" s="1315"/>
      <c r="M2" s="1315"/>
      <c r="N2" s="1315"/>
      <c r="O2" s="1315"/>
      <c r="P2" s="1315"/>
      <c r="Q2" s="1315"/>
      <c r="R2" s="1315"/>
      <c r="S2" s="1315"/>
      <c r="T2" s="724"/>
    </row>
    <row r="3" spans="1:20" ht="14.5" x14ac:dyDescent="0.35">
      <c r="A3" s="723"/>
      <c r="B3" s="1409"/>
      <c r="C3" s="1315"/>
      <c r="D3" s="1315"/>
      <c r="E3" s="1315"/>
      <c r="F3" s="1315"/>
      <c r="G3" s="1315"/>
      <c r="H3" s="1315"/>
      <c r="I3" s="1315"/>
      <c r="J3" s="1315"/>
      <c r="K3" s="1315"/>
      <c r="L3" s="1315"/>
      <c r="M3" s="1315"/>
      <c r="N3" s="1315"/>
      <c r="O3" s="1315"/>
      <c r="P3" s="1315"/>
      <c r="Q3" s="1315"/>
      <c r="R3" s="1315"/>
      <c r="S3" s="1315"/>
      <c r="T3" s="724"/>
    </row>
    <row r="4" spans="1:20" ht="12.75" customHeight="1" x14ac:dyDescent="0.25">
      <c r="A4" s="1410" t="s">
        <v>61</v>
      </c>
      <c r="B4" s="1411"/>
      <c r="C4" s="1411"/>
      <c r="D4" s="1411"/>
      <c r="E4" s="1411"/>
      <c r="F4" s="1411"/>
      <c r="G4" s="1411"/>
      <c r="H4" s="1411"/>
      <c r="I4" s="1411"/>
      <c r="J4" s="1411"/>
      <c r="K4" s="1411"/>
      <c r="L4" s="1411"/>
      <c r="M4" s="1411"/>
      <c r="N4" s="1411"/>
      <c r="O4" s="1411"/>
      <c r="P4" s="1411"/>
      <c r="Q4" s="1411"/>
      <c r="R4" s="1411"/>
      <c r="S4" s="1411"/>
      <c r="T4" s="1412"/>
    </row>
    <row r="5" spans="1:20" x14ac:dyDescent="0.25">
      <c r="A5" s="1410" t="s">
        <v>62</v>
      </c>
      <c r="B5" s="1411"/>
      <c r="C5" s="1411"/>
      <c r="D5" s="1411"/>
      <c r="E5" s="1411"/>
      <c r="F5" s="1411"/>
      <c r="G5" s="1411"/>
      <c r="H5" s="1411"/>
      <c r="I5" s="1411"/>
      <c r="J5" s="1411"/>
      <c r="K5" s="1411"/>
      <c r="L5" s="1411"/>
      <c r="M5" s="1411"/>
      <c r="N5" s="1411"/>
      <c r="O5" s="1411"/>
      <c r="P5" s="1411"/>
      <c r="Q5" s="1411"/>
      <c r="R5" s="1411"/>
      <c r="S5" s="1411"/>
      <c r="T5" s="1412"/>
    </row>
    <row r="6" spans="1:20" ht="12.75" customHeight="1" x14ac:dyDescent="0.25">
      <c r="A6" s="1410" t="s">
        <v>1020</v>
      </c>
      <c r="B6" s="1411"/>
      <c r="C6" s="1411"/>
      <c r="D6" s="1411"/>
      <c r="E6" s="1411"/>
      <c r="F6" s="1411"/>
      <c r="G6" s="1411"/>
      <c r="H6" s="1411"/>
      <c r="I6" s="1411"/>
      <c r="J6" s="1411"/>
      <c r="K6" s="1411"/>
      <c r="L6" s="1411"/>
      <c r="M6" s="1411"/>
      <c r="N6" s="1411"/>
      <c r="O6" s="1411"/>
      <c r="P6" s="1411"/>
      <c r="Q6" s="1411"/>
      <c r="R6" s="1411"/>
      <c r="S6" s="1411"/>
      <c r="T6" s="1412"/>
    </row>
    <row r="7" spans="1:20" s="180" customFormat="1" x14ac:dyDescent="0.25">
      <c r="A7" s="1413"/>
      <c r="B7" s="1414"/>
      <c r="C7" s="1414"/>
      <c r="D7" s="1414"/>
      <c r="E7" s="1414"/>
      <c r="F7" s="1414"/>
      <c r="G7" s="1414"/>
      <c r="H7" s="1414"/>
      <c r="I7" s="1414"/>
      <c r="J7" s="1414"/>
      <c r="K7" s="1414"/>
      <c r="L7" s="1414"/>
      <c r="M7" s="1414"/>
      <c r="N7" s="1414"/>
      <c r="O7" s="1414"/>
      <c r="P7" s="1414"/>
      <c r="Q7" s="1414"/>
      <c r="R7" s="1414"/>
      <c r="S7" s="1414"/>
      <c r="T7" s="1415"/>
    </row>
    <row r="8" spans="1:20" s="180" customFormat="1" x14ac:dyDescent="0.25">
      <c r="A8" s="1416"/>
      <c r="B8" s="1315"/>
      <c r="C8" s="1417"/>
      <c r="D8" s="1417"/>
      <c r="E8" s="1417"/>
      <c r="F8" s="1417"/>
      <c r="G8" s="1417"/>
      <c r="H8" s="1417"/>
      <c r="I8" s="1417"/>
      <c r="J8" s="1417"/>
      <c r="K8" s="1417"/>
      <c r="L8" s="1417"/>
      <c r="M8" s="1417"/>
      <c r="N8" s="1417"/>
      <c r="O8" s="1417"/>
      <c r="P8" s="1417"/>
      <c r="Q8" s="1417"/>
      <c r="R8" s="1315"/>
      <c r="S8" s="1315"/>
      <c r="T8" s="724"/>
    </row>
    <row r="9" spans="1:20" s="180" customFormat="1" x14ac:dyDescent="0.25">
      <c r="A9" s="1416"/>
      <c r="B9" s="1418" t="s">
        <v>584</v>
      </c>
      <c r="C9" s="659"/>
      <c r="D9" s="1315"/>
      <c r="E9" s="1418" t="s">
        <v>63</v>
      </c>
      <c r="F9" s="659"/>
      <c r="G9" s="659"/>
      <c r="H9" s="1315"/>
      <c r="I9" s="1418" t="s">
        <v>66</v>
      </c>
      <c r="J9" s="659"/>
      <c r="K9" s="659"/>
      <c r="L9" s="659"/>
      <c r="M9" s="1315"/>
      <c r="N9" s="1417"/>
      <c r="O9" s="1418" t="s">
        <v>226</v>
      </c>
      <c r="P9" s="659"/>
      <c r="Q9" s="659"/>
      <c r="R9" s="660"/>
      <c r="S9" s="1315"/>
      <c r="T9" s="724"/>
    </row>
    <row r="10" spans="1:20" s="180" customFormat="1" x14ac:dyDescent="0.25">
      <c r="A10" s="1416"/>
      <c r="B10" s="1418" t="s">
        <v>585</v>
      </c>
      <c r="C10" s="661"/>
      <c r="D10" s="1315"/>
      <c r="E10" s="1418" t="s">
        <v>64</v>
      </c>
      <c r="F10" s="661"/>
      <c r="G10" s="661"/>
      <c r="H10" s="1315"/>
      <c r="I10" s="1418" t="s">
        <v>302</v>
      </c>
      <c r="J10" s="659"/>
      <c r="K10" s="659"/>
      <c r="L10" s="659"/>
      <c r="M10" s="1315"/>
      <c r="N10" s="1417"/>
      <c r="O10" s="1419"/>
      <c r="P10" s="1417"/>
      <c r="Q10" s="1417"/>
      <c r="R10" s="1315"/>
      <c r="S10" s="1315"/>
      <c r="T10" s="724"/>
    </row>
    <row r="11" spans="1:20" s="180" customFormat="1" x14ac:dyDescent="0.25">
      <c r="A11" s="723"/>
      <c r="B11" s="1315"/>
      <c r="C11" s="1315"/>
      <c r="D11" s="1315"/>
      <c r="E11" s="1315"/>
      <c r="F11" s="1315"/>
      <c r="G11" s="1315"/>
      <c r="H11" s="1315"/>
      <c r="I11" s="1315"/>
      <c r="J11" s="1315"/>
      <c r="K11" s="1315"/>
      <c r="L11" s="1315"/>
      <c r="M11" s="1315"/>
      <c r="N11" s="1315"/>
      <c r="O11" s="1315"/>
      <c r="P11" s="1315"/>
      <c r="Q11" s="1315"/>
      <c r="R11" s="1315"/>
      <c r="S11" s="1315"/>
      <c r="T11" s="724"/>
    </row>
    <row r="12" spans="1:20" x14ac:dyDescent="0.25">
      <c r="A12" s="1420" t="s">
        <v>801</v>
      </c>
      <c r="B12" s="1261"/>
      <c r="C12" s="1261"/>
      <c r="D12" s="1261"/>
      <c r="E12" s="1261"/>
      <c r="F12" s="1261"/>
      <c r="G12" s="1261"/>
      <c r="H12" s="1261"/>
      <c r="I12" s="1261"/>
      <c r="J12" s="1261"/>
      <c r="K12" s="1261"/>
      <c r="L12" s="1262" t="s">
        <v>35</v>
      </c>
      <c r="M12" s="1262"/>
      <c r="N12" s="1262"/>
      <c r="O12" s="1262"/>
      <c r="P12" s="1262"/>
      <c r="Q12" s="1262"/>
      <c r="R12" s="1262"/>
      <c r="S12" s="1262"/>
      <c r="T12" s="1421"/>
    </row>
    <row r="13" spans="1:20" ht="39.75" customHeight="1" x14ac:dyDescent="0.25">
      <c r="A13" s="1422" t="s">
        <v>1021</v>
      </c>
      <c r="B13" s="1266" t="s">
        <v>802</v>
      </c>
      <c r="C13" s="1266"/>
      <c r="D13" s="1263" t="s">
        <v>803</v>
      </c>
      <c r="E13" s="1263" t="s">
        <v>804</v>
      </c>
      <c r="F13" s="1263" t="s">
        <v>805</v>
      </c>
      <c r="G13" s="1263" t="s">
        <v>806</v>
      </c>
      <c r="H13" s="1263" t="s">
        <v>807</v>
      </c>
      <c r="I13" s="1263" t="s">
        <v>1016</v>
      </c>
      <c r="J13" s="1263"/>
      <c r="K13" s="1263" t="s">
        <v>808</v>
      </c>
      <c r="L13" s="1263" t="s">
        <v>1021</v>
      </c>
      <c r="M13" s="1264" t="s">
        <v>802</v>
      </c>
      <c r="N13" s="1265"/>
      <c r="O13" s="1264" t="s">
        <v>1101</v>
      </c>
      <c r="P13" s="1265"/>
      <c r="Q13" s="1264" t="s">
        <v>508</v>
      </c>
      <c r="R13" s="1265"/>
      <c r="S13" s="1263" t="s">
        <v>809</v>
      </c>
      <c r="T13" s="1423" t="s">
        <v>808</v>
      </c>
    </row>
    <row r="14" spans="1:20" ht="20" x14ac:dyDescent="0.25">
      <c r="A14" s="1422"/>
      <c r="B14" s="664" t="s">
        <v>810</v>
      </c>
      <c r="C14" s="664" t="s">
        <v>811</v>
      </c>
      <c r="D14" s="1263"/>
      <c r="E14" s="1263"/>
      <c r="F14" s="1263"/>
      <c r="G14" s="1263"/>
      <c r="H14" s="1263"/>
      <c r="I14" s="390" t="s">
        <v>812</v>
      </c>
      <c r="J14" s="390" t="s">
        <v>813</v>
      </c>
      <c r="K14" s="1263"/>
      <c r="L14" s="1263"/>
      <c r="M14" s="664" t="s">
        <v>810</v>
      </c>
      <c r="N14" s="664" t="s">
        <v>811</v>
      </c>
      <c r="O14" s="390" t="s">
        <v>814</v>
      </c>
      <c r="P14" s="390" t="s">
        <v>813</v>
      </c>
      <c r="Q14" s="390" t="s">
        <v>814</v>
      </c>
      <c r="R14" s="390" t="s">
        <v>813</v>
      </c>
      <c r="S14" s="1263"/>
      <c r="T14" s="1423"/>
    </row>
    <row r="15" spans="1:20" x14ac:dyDescent="0.25">
      <c r="A15" s="1424"/>
      <c r="B15" s="665"/>
      <c r="C15" s="665"/>
      <c r="D15" s="665"/>
      <c r="E15" s="665"/>
      <c r="F15" s="665"/>
      <c r="G15" s="665"/>
      <c r="H15" s="665"/>
      <c r="I15" s="665"/>
      <c r="J15" s="665"/>
      <c r="K15" s="665"/>
      <c r="L15" s="665"/>
      <c r="M15" s="665"/>
      <c r="N15" s="665"/>
      <c r="O15" s="665"/>
      <c r="P15" s="665"/>
      <c r="Q15" s="665"/>
      <c r="R15" s="665"/>
      <c r="S15" s="665"/>
      <c r="T15" s="1425"/>
    </row>
    <row r="16" spans="1:20" x14ac:dyDescent="0.25">
      <c r="A16" s="1424"/>
      <c r="B16" s="665"/>
      <c r="C16" s="665"/>
      <c r="D16" s="665"/>
      <c r="E16" s="665"/>
      <c r="F16" s="665"/>
      <c r="G16" s="665"/>
      <c r="H16" s="665"/>
      <c r="I16" s="665"/>
      <c r="J16" s="665"/>
      <c r="K16" s="665"/>
      <c r="L16" s="665"/>
      <c r="M16" s="665"/>
      <c r="N16" s="665"/>
      <c r="O16" s="665"/>
      <c r="P16" s="665"/>
      <c r="Q16" s="665"/>
      <c r="R16" s="665"/>
      <c r="S16" s="665"/>
      <c r="T16" s="1425"/>
    </row>
    <row r="17" spans="1:20" x14ac:dyDescent="0.25">
      <c r="A17" s="1424"/>
      <c r="B17" s="665"/>
      <c r="C17" s="665"/>
      <c r="D17" s="665"/>
      <c r="E17" s="665"/>
      <c r="F17" s="665"/>
      <c r="G17" s="665"/>
      <c r="H17" s="665"/>
      <c r="I17" s="665"/>
      <c r="J17" s="665"/>
      <c r="K17" s="665"/>
      <c r="L17" s="665"/>
      <c r="M17" s="665"/>
      <c r="N17" s="665"/>
      <c r="O17" s="665"/>
      <c r="P17" s="665"/>
      <c r="Q17" s="665"/>
      <c r="R17" s="665"/>
      <c r="S17" s="665"/>
      <c r="T17" s="1425"/>
    </row>
    <row r="18" spans="1:20" x14ac:dyDescent="0.25">
      <c r="A18" s="1424"/>
      <c r="B18" s="665"/>
      <c r="C18" s="665"/>
      <c r="D18" s="665"/>
      <c r="E18" s="665"/>
      <c r="F18" s="665"/>
      <c r="G18" s="665"/>
      <c r="H18" s="665"/>
      <c r="I18" s="665"/>
      <c r="J18" s="665"/>
      <c r="K18" s="665"/>
      <c r="L18" s="665"/>
      <c r="M18" s="665"/>
      <c r="N18" s="665"/>
      <c r="O18" s="665"/>
      <c r="P18" s="665"/>
      <c r="Q18" s="665"/>
      <c r="R18" s="665"/>
      <c r="S18" s="665"/>
      <c r="T18" s="1425"/>
    </row>
    <row r="19" spans="1:20" x14ac:dyDescent="0.25">
      <c r="A19" s="1424"/>
      <c r="B19" s="665"/>
      <c r="C19" s="665"/>
      <c r="D19" s="665"/>
      <c r="E19" s="665"/>
      <c r="F19" s="665"/>
      <c r="G19" s="665"/>
      <c r="H19" s="665"/>
      <c r="I19" s="665"/>
      <c r="J19" s="665"/>
      <c r="K19" s="665"/>
      <c r="L19" s="665"/>
      <c r="M19" s="665"/>
      <c r="N19" s="665"/>
      <c r="O19" s="665"/>
      <c r="P19" s="665"/>
      <c r="Q19" s="665"/>
      <c r="R19" s="665"/>
      <c r="S19" s="665"/>
      <c r="T19" s="1425"/>
    </row>
    <row r="20" spans="1:20" x14ac:dyDescent="0.25">
      <c r="A20" s="1424"/>
      <c r="B20" s="665"/>
      <c r="C20" s="665"/>
      <c r="D20" s="665"/>
      <c r="E20" s="665"/>
      <c r="F20" s="665"/>
      <c r="G20" s="665"/>
      <c r="H20" s="665"/>
      <c r="I20" s="665"/>
      <c r="J20" s="665"/>
      <c r="K20" s="665"/>
      <c r="L20" s="665"/>
      <c r="M20" s="665"/>
      <c r="N20" s="665"/>
      <c r="O20" s="665"/>
      <c r="P20" s="665"/>
      <c r="Q20" s="665"/>
      <c r="R20" s="665"/>
      <c r="S20" s="665"/>
      <c r="T20" s="1425"/>
    </row>
    <row r="21" spans="1:20" x14ac:dyDescent="0.25">
      <c r="A21" s="1424"/>
      <c r="B21" s="665"/>
      <c r="C21" s="665"/>
      <c r="D21" s="665"/>
      <c r="E21" s="665"/>
      <c r="F21" s="665"/>
      <c r="G21" s="665"/>
      <c r="H21" s="665"/>
      <c r="I21" s="665"/>
      <c r="J21" s="665"/>
      <c r="K21" s="665"/>
      <c r="L21" s="665"/>
      <c r="M21" s="665"/>
      <c r="N21" s="665"/>
      <c r="O21" s="665"/>
      <c r="P21" s="665"/>
      <c r="Q21" s="665"/>
      <c r="R21" s="665"/>
      <c r="S21" s="665"/>
      <c r="T21" s="1425"/>
    </row>
    <row r="22" spans="1:20" x14ac:dyDescent="0.25">
      <c r="A22" s="1424"/>
      <c r="B22" s="665"/>
      <c r="C22" s="665"/>
      <c r="D22" s="665"/>
      <c r="E22" s="665"/>
      <c r="F22" s="665"/>
      <c r="G22" s="665"/>
      <c r="H22" s="665"/>
      <c r="I22" s="665"/>
      <c r="J22" s="665"/>
      <c r="K22" s="665"/>
      <c r="L22" s="665"/>
      <c r="M22" s="665"/>
      <c r="N22" s="665"/>
      <c r="O22" s="665"/>
      <c r="P22" s="665"/>
      <c r="Q22" s="665"/>
      <c r="R22" s="665"/>
      <c r="S22" s="665"/>
      <c r="T22" s="1425"/>
    </row>
    <row r="23" spans="1:20" x14ac:dyDescent="0.25">
      <c r="A23" s="1424"/>
      <c r="B23" s="665"/>
      <c r="C23" s="665"/>
      <c r="D23" s="665"/>
      <c r="E23" s="665"/>
      <c r="F23" s="665"/>
      <c r="G23" s="665"/>
      <c r="H23" s="665"/>
      <c r="I23" s="665"/>
      <c r="J23" s="665"/>
      <c r="K23" s="665"/>
      <c r="L23" s="665"/>
      <c r="M23" s="665"/>
      <c r="N23" s="665"/>
      <c r="O23" s="665"/>
      <c r="P23" s="665"/>
      <c r="Q23" s="665"/>
      <c r="R23" s="665"/>
      <c r="S23" s="665"/>
      <c r="T23" s="1425"/>
    </row>
    <row r="24" spans="1:20" x14ac:dyDescent="0.25">
      <c r="A24" s="1424"/>
      <c r="B24" s="665"/>
      <c r="C24" s="665"/>
      <c r="D24" s="665"/>
      <c r="E24" s="665"/>
      <c r="F24" s="665"/>
      <c r="G24" s="665"/>
      <c r="H24" s="665"/>
      <c r="I24" s="665"/>
      <c r="J24" s="665"/>
      <c r="K24" s="665"/>
      <c r="L24" s="665"/>
      <c r="M24" s="665"/>
      <c r="N24" s="665"/>
      <c r="O24" s="665"/>
      <c r="P24" s="665"/>
      <c r="Q24" s="665"/>
      <c r="R24" s="665"/>
      <c r="S24" s="665"/>
      <c r="T24" s="1425"/>
    </row>
    <row r="25" spans="1:20" x14ac:dyDescent="0.25">
      <c r="A25" s="1424"/>
      <c r="B25" s="665"/>
      <c r="C25" s="665"/>
      <c r="D25" s="665"/>
      <c r="E25" s="665"/>
      <c r="F25" s="665"/>
      <c r="G25" s="665"/>
      <c r="H25" s="665"/>
      <c r="I25" s="665"/>
      <c r="J25" s="665"/>
      <c r="K25" s="665"/>
      <c r="L25" s="665"/>
      <c r="M25" s="665"/>
      <c r="N25" s="665"/>
      <c r="O25" s="665"/>
      <c r="P25" s="665"/>
      <c r="Q25" s="665"/>
      <c r="R25" s="665"/>
      <c r="S25" s="665"/>
      <c r="T25" s="1425"/>
    </row>
    <row r="26" spans="1:20" x14ac:dyDescent="0.25">
      <c r="A26" s="1426"/>
      <c r="B26" s="666"/>
      <c r="C26" s="666"/>
      <c r="D26" s="666"/>
      <c r="E26" s="666"/>
      <c r="F26" s="666"/>
      <c r="G26" s="666"/>
      <c r="H26" s="666"/>
      <c r="I26" s="666"/>
      <c r="J26" s="666"/>
      <c r="K26" s="666"/>
      <c r="L26" s="666"/>
      <c r="M26" s="666"/>
      <c r="N26" s="666"/>
      <c r="O26" s="666"/>
      <c r="P26" s="666"/>
      <c r="Q26" s="666"/>
      <c r="R26" s="666"/>
      <c r="S26" s="666"/>
      <c r="T26" s="1427"/>
    </row>
    <row r="27" spans="1:20" x14ac:dyDescent="0.25">
      <c r="A27" s="1428"/>
      <c r="B27" s="662"/>
      <c r="C27" s="662"/>
      <c r="D27" s="662"/>
      <c r="E27" s="662"/>
      <c r="F27" s="662"/>
      <c r="G27" s="662"/>
      <c r="H27" s="662"/>
      <c r="I27" s="662"/>
      <c r="J27" s="662"/>
      <c r="K27" s="662"/>
      <c r="L27" s="662"/>
      <c r="M27" s="662"/>
      <c r="N27" s="662"/>
      <c r="O27" s="662"/>
      <c r="P27" s="662"/>
      <c r="Q27" s="662"/>
      <c r="R27" s="662"/>
      <c r="S27" s="662"/>
      <c r="T27" s="1429"/>
    </row>
    <row r="28" spans="1:20" x14ac:dyDescent="0.25">
      <c r="A28" s="723"/>
      <c r="B28" s="1315"/>
      <c r="C28" s="1315" t="s">
        <v>815</v>
      </c>
      <c r="D28" s="1315"/>
      <c r="E28" s="1315"/>
      <c r="F28" s="1315"/>
      <c r="G28" s="1315"/>
      <c r="H28" s="1315"/>
      <c r="I28" s="1315" t="s">
        <v>641</v>
      </c>
      <c r="J28" s="1315"/>
      <c r="K28" s="1315"/>
      <c r="L28" s="1315"/>
      <c r="M28" s="1315"/>
      <c r="N28" s="1315"/>
      <c r="O28" s="1315"/>
      <c r="P28" s="1315"/>
      <c r="Q28" s="1315"/>
      <c r="R28" s="1315"/>
      <c r="S28" s="1315"/>
      <c r="T28" s="724"/>
    </row>
    <row r="29" spans="1:20" x14ac:dyDescent="0.25">
      <c r="A29" s="723"/>
      <c r="B29" s="1315"/>
      <c r="C29" s="1315"/>
      <c r="D29" s="1315"/>
      <c r="E29" s="1315"/>
      <c r="F29" s="1315"/>
      <c r="G29" s="1315"/>
      <c r="H29" s="1315"/>
      <c r="I29" s="1315"/>
      <c r="J29" s="1315"/>
      <c r="K29" s="1315"/>
      <c r="L29" s="1315"/>
      <c r="M29" s="1315"/>
      <c r="N29" s="1315"/>
      <c r="O29" s="1315"/>
      <c r="P29" s="1315"/>
      <c r="Q29" s="1315"/>
      <c r="R29" s="1315"/>
      <c r="S29" s="1315"/>
      <c r="T29" s="724"/>
    </row>
    <row r="30" spans="1:20" x14ac:dyDescent="0.25">
      <c r="A30" s="723"/>
      <c r="B30" s="1315"/>
      <c r="C30" s="663"/>
      <c r="D30" s="663"/>
      <c r="E30" s="663"/>
      <c r="F30" s="1315"/>
      <c r="G30" s="1315"/>
      <c r="H30" s="1315"/>
      <c r="I30" s="663"/>
      <c r="J30" s="663"/>
      <c r="K30" s="663"/>
      <c r="L30" s="663"/>
      <c r="M30" s="1315"/>
      <c r="N30" s="1315"/>
      <c r="O30" s="1315"/>
      <c r="P30" s="1315"/>
      <c r="Q30" s="1315"/>
      <c r="R30" s="1315"/>
      <c r="S30" s="1315"/>
      <c r="T30" s="724"/>
    </row>
    <row r="31" spans="1:20" ht="18" customHeight="1" x14ac:dyDescent="0.3">
      <c r="A31" s="723"/>
      <c r="B31" s="1315"/>
      <c r="C31" s="1430" t="s">
        <v>816</v>
      </c>
      <c r="D31" s="1315"/>
      <c r="E31" s="1315"/>
      <c r="F31" s="1315"/>
      <c r="G31" s="1315"/>
      <c r="H31" s="1315"/>
      <c r="I31" s="1431" t="s">
        <v>1097</v>
      </c>
      <c r="J31" s="1431"/>
      <c r="K31" s="1431"/>
      <c r="L31" s="1431"/>
      <c r="M31" s="1315"/>
      <c r="N31" s="1315"/>
      <c r="O31" s="1315"/>
      <c r="P31" s="1315"/>
      <c r="Q31" s="1431"/>
      <c r="R31" s="1431"/>
      <c r="S31" s="1431"/>
      <c r="T31" s="1432"/>
    </row>
    <row r="32" spans="1:20" ht="12.75" customHeight="1" x14ac:dyDescent="0.25">
      <c r="A32" s="723"/>
      <c r="B32" s="1315"/>
      <c r="C32" s="1430" t="s">
        <v>141</v>
      </c>
      <c r="D32" s="1315"/>
      <c r="E32" s="1315"/>
      <c r="F32" s="1315"/>
      <c r="G32" s="1315"/>
      <c r="H32" s="1315"/>
      <c r="I32" s="1430" t="s">
        <v>142</v>
      </c>
      <c r="J32" s="1315"/>
      <c r="K32" s="1315"/>
      <c r="L32" s="1315"/>
      <c r="M32" s="1315"/>
      <c r="N32" s="1315"/>
      <c r="O32" s="1315"/>
      <c r="P32" s="1315"/>
      <c r="Q32" s="1430"/>
      <c r="R32" s="1315"/>
      <c r="S32" s="1315"/>
      <c r="T32" s="724"/>
    </row>
    <row r="33" spans="1:20" x14ac:dyDescent="0.25">
      <c r="A33" s="723"/>
      <c r="B33" s="1315"/>
      <c r="C33" s="1433" t="s">
        <v>144</v>
      </c>
      <c r="D33" s="1433"/>
      <c r="E33" s="1315"/>
      <c r="F33" s="1315"/>
      <c r="G33" s="1315"/>
      <c r="H33" s="1315"/>
      <c r="I33" s="1434" t="s">
        <v>145</v>
      </c>
      <c r="J33" s="1434"/>
      <c r="K33" s="1434"/>
      <c r="L33" s="1434"/>
      <c r="M33" s="1315"/>
      <c r="N33" s="1315"/>
      <c r="O33" s="1315"/>
      <c r="P33" s="1315"/>
      <c r="Q33" s="1430"/>
      <c r="R33" s="1315"/>
      <c r="S33" s="1315"/>
      <c r="T33" s="724"/>
    </row>
    <row r="34" spans="1:20" x14ac:dyDescent="0.25">
      <c r="A34" s="723"/>
      <c r="B34" s="1315"/>
      <c r="C34" s="1430"/>
      <c r="D34" s="1315"/>
      <c r="E34" s="1315"/>
      <c r="F34" s="1315"/>
      <c r="G34" s="1315"/>
      <c r="H34" s="1315"/>
      <c r="I34" s="1430"/>
      <c r="J34" s="1315"/>
      <c r="K34" s="1315"/>
      <c r="L34" s="1315"/>
      <c r="M34" s="1315"/>
      <c r="N34" s="1315"/>
      <c r="O34" s="1315"/>
      <c r="P34" s="1315"/>
      <c r="Q34" s="1430"/>
      <c r="R34" s="1315"/>
      <c r="S34" s="1315"/>
      <c r="T34" s="724"/>
    </row>
    <row r="35" spans="1:20" s="180" customFormat="1" x14ac:dyDescent="0.25">
      <c r="A35" s="1428"/>
      <c r="B35" s="662"/>
      <c r="C35" s="662"/>
      <c r="D35" s="662"/>
      <c r="E35" s="662"/>
      <c r="F35" s="662"/>
      <c r="G35" s="662"/>
      <c r="H35" s="662"/>
      <c r="I35" s="662"/>
      <c r="J35" s="662"/>
      <c r="K35" s="662"/>
      <c r="L35" s="662"/>
      <c r="M35" s="662"/>
      <c r="N35" s="662"/>
      <c r="O35" s="662"/>
      <c r="P35" s="662"/>
      <c r="Q35" s="662"/>
      <c r="R35" s="662"/>
      <c r="S35" s="662"/>
      <c r="T35" s="1429"/>
    </row>
    <row r="36" spans="1:20" s="180" customFormat="1" x14ac:dyDescent="0.25">
      <c r="A36" s="698" t="s">
        <v>609</v>
      </c>
      <c r="B36" s="1315"/>
      <c r="C36" s="1315"/>
      <c r="D36" s="1315"/>
      <c r="E36" s="1315"/>
      <c r="F36" s="1315"/>
      <c r="G36" s="1315"/>
      <c r="H36" s="1315"/>
      <c r="I36" s="1315"/>
      <c r="J36" s="1315"/>
      <c r="K36" s="1315"/>
      <c r="L36" s="1315"/>
      <c r="M36" s="1315"/>
      <c r="N36" s="1315"/>
      <c r="O36" s="1315"/>
      <c r="P36" s="1315"/>
      <c r="Q36" s="1315"/>
      <c r="R36" s="1315"/>
      <c r="S36" s="1315"/>
      <c r="T36" s="724"/>
    </row>
    <row r="37" spans="1:20" x14ac:dyDescent="0.25">
      <c r="A37" s="1435" t="s">
        <v>1022</v>
      </c>
      <c r="B37" s="1436"/>
      <c r="C37" s="1436"/>
      <c r="D37" s="1436"/>
      <c r="E37" s="1436"/>
      <c r="F37" s="1436"/>
      <c r="G37" s="1436"/>
      <c r="H37" s="1436"/>
      <c r="I37" s="1436"/>
      <c r="J37" s="1436"/>
      <c r="K37" s="1436"/>
      <c r="L37" s="1436"/>
      <c r="M37" s="1436"/>
      <c r="N37" s="1436"/>
      <c r="O37" s="1436"/>
      <c r="P37" s="1436"/>
      <c r="Q37" s="1436"/>
      <c r="R37" s="1436"/>
      <c r="S37" s="1436"/>
      <c r="T37" s="724"/>
    </row>
    <row r="38" spans="1:20" s="180" customFormat="1" x14ac:dyDescent="0.25">
      <c r="A38" s="723"/>
      <c r="B38" s="1315"/>
      <c r="C38" s="1315"/>
      <c r="D38" s="1315"/>
      <c r="E38" s="1315"/>
      <c r="F38" s="1315"/>
      <c r="G38" s="1315"/>
      <c r="H38" s="1315"/>
      <c r="I38" s="1315"/>
      <c r="J38" s="1315"/>
      <c r="K38" s="1315"/>
      <c r="L38" s="1315"/>
      <c r="M38" s="1315"/>
      <c r="N38" s="1315"/>
      <c r="O38" s="1315"/>
      <c r="P38" s="1315"/>
      <c r="Q38" s="1315"/>
      <c r="R38" s="1315"/>
      <c r="S38" s="1315"/>
      <c r="T38" s="724"/>
    </row>
    <row r="39" spans="1:20" s="180" customFormat="1" ht="13" thickBot="1" x14ac:dyDescent="0.3">
      <c r="A39" s="1437"/>
      <c r="B39" s="726"/>
      <c r="C39" s="726"/>
      <c r="D39" s="726"/>
      <c r="E39" s="726"/>
      <c r="F39" s="726"/>
      <c r="G39" s="726"/>
      <c r="H39" s="726"/>
      <c r="I39" s="726"/>
      <c r="J39" s="726"/>
      <c r="K39" s="726"/>
      <c r="L39" s="726"/>
      <c r="M39" s="726"/>
      <c r="N39" s="726"/>
      <c r="O39" s="726"/>
      <c r="P39" s="726"/>
      <c r="Q39" s="726"/>
      <c r="R39" s="726"/>
      <c r="S39" s="726"/>
      <c r="T39" s="727"/>
    </row>
    <row r="40" spans="1:20" s="180" customFormat="1" x14ac:dyDescent="0.25"/>
    <row r="41" spans="1:20" s="180" customFormat="1" x14ac:dyDescent="0.25"/>
    <row r="42" spans="1:20" s="180" customFormat="1" x14ac:dyDescent="0.25"/>
    <row r="43" spans="1:20" s="180" customFormat="1" x14ac:dyDescent="0.25"/>
    <row r="44" spans="1:20" s="180" customFormat="1" x14ac:dyDescent="0.25"/>
    <row r="45" spans="1:20" s="180" customFormat="1" x14ac:dyDescent="0.25"/>
    <row r="46" spans="1:20" s="180" customFormat="1" x14ac:dyDescent="0.25"/>
    <row r="47" spans="1:20" s="180" customFormat="1" x14ac:dyDescent="0.25"/>
    <row r="48" spans="1:20" s="180" customFormat="1" x14ac:dyDescent="0.25"/>
    <row r="49" s="180" customFormat="1" x14ac:dyDescent="0.25"/>
    <row r="50" s="180" customFormat="1" x14ac:dyDescent="0.25"/>
    <row r="51" s="180" customFormat="1" x14ac:dyDescent="0.25"/>
    <row r="52" s="180" customFormat="1" x14ac:dyDescent="0.25"/>
  </sheetData>
  <mergeCells count="25">
    <mergeCell ref="C33:D33"/>
    <mergeCell ref="I33:L33"/>
    <mergeCell ref="A37:S37"/>
    <mergeCell ref="O13:P13"/>
    <mergeCell ref="Q13:R13"/>
    <mergeCell ref="S13:S14"/>
    <mergeCell ref="A13:A14"/>
    <mergeCell ref="B13:C13"/>
    <mergeCell ref="D13:D14"/>
    <mergeCell ref="E13:E14"/>
    <mergeCell ref="F13:F14"/>
    <mergeCell ref="T13:T14"/>
    <mergeCell ref="I31:L31"/>
    <mergeCell ref="Q31:T31"/>
    <mergeCell ref="G13:G14"/>
    <mergeCell ref="H13:H14"/>
    <mergeCell ref="I13:J13"/>
    <mergeCell ref="K13:K14"/>
    <mergeCell ref="L13:L14"/>
    <mergeCell ref="M13:N13"/>
    <mergeCell ref="A4:T4"/>
    <mergeCell ref="A5:T5"/>
    <mergeCell ref="A6:T6"/>
    <mergeCell ref="A12:K12"/>
    <mergeCell ref="L12:T12"/>
  </mergeCells>
  <printOptions gridLines="1" gridLinesSet="0"/>
  <pageMargins left="1.19" right="0.78740157480314965" top="0.98425196850393704" bottom="0.98425196850393704" header="0.51181102362204722" footer="0.51181102362204722"/>
  <pageSetup paperSize="5" scale="77" orientation="landscape" horizontalDpi="240" verticalDpi="144"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6F53F-717D-4D70-8811-C3BD16343931}">
  <sheetPr>
    <tabColor rgb="FFFFFF00"/>
    <pageSetUpPr fitToPage="1"/>
  </sheetPr>
  <dimension ref="A1:AJ38"/>
  <sheetViews>
    <sheetView showGridLines="0" view="pageBreakPreview" zoomScaleNormal="100" zoomScaleSheetLayoutView="100" workbookViewId="0">
      <selection activeCell="L20" sqref="L20:P20"/>
    </sheetView>
  </sheetViews>
  <sheetFormatPr baseColWidth="10" defaultColWidth="2.81640625" defaultRowHeight="12.5" x14ac:dyDescent="0.35"/>
  <cols>
    <col min="1" max="10" width="2.81640625" style="194"/>
    <col min="11" max="11" width="5" style="194" customWidth="1"/>
    <col min="12" max="35" width="2.81640625" style="194"/>
    <col min="36" max="16384" width="2.81640625" style="198"/>
  </cols>
  <sheetData>
    <row r="1" spans="1:36" ht="14.5" x14ac:dyDescent="0.35">
      <c r="A1" s="195"/>
      <c r="B1" s="196"/>
      <c r="C1" s="192"/>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7"/>
    </row>
    <row r="2" spans="1:36" ht="13.25" customHeight="1" x14ac:dyDescent="0.35">
      <c r="A2" s="199"/>
      <c r="B2" s="200"/>
      <c r="C2" s="200"/>
      <c r="D2" s="200"/>
      <c r="E2" s="1269" t="s">
        <v>61</v>
      </c>
      <c r="F2" s="1269"/>
      <c r="G2" s="1269"/>
      <c r="H2" s="1269"/>
      <c r="I2" s="1269"/>
      <c r="J2" s="1269"/>
      <c r="K2" s="1269"/>
      <c r="L2" s="1269"/>
      <c r="M2" s="1269"/>
      <c r="N2" s="1269"/>
      <c r="O2" s="1269"/>
      <c r="P2" s="1269"/>
      <c r="Q2" s="1269"/>
      <c r="R2" s="1269"/>
      <c r="S2" s="1269"/>
      <c r="T2" s="1269"/>
      <c r="U2" s="1269"/>
      <c r="V2" s="1269"/>
      <c r="W2" s="1269"/>
      <c r="X2" s="1269"/>
      <c r="Y2" s="1269"/>
      <c r="Z2" s="1269"/>
      <c r="AA2" s="1269"/>
      <c r="AB2" s="1269"/>
      <c r="AC2" s="1269"/>
      <c r="AD2" s="1269"/>
      <c r="AE2" s="1269"/>
      <c r="AF2" s="1269"/>
      <c r="AG2" s="201"/>
      <c r="AH2" s="201"/>
      <c r="AI2" s="201"/>
      <c r="AJ2" s="202"/>
    </row>
    <row r="3" spans="1:36" ht="13.25" customHeight="1" x14ac:dyDescent="0.35">
      <c r="A3" s="199"/>
      <c r="B3" s="200"/>
      <c r="C3" s="200"/>
      <c r="D3" s="200"/>
      <c r="E3" s="1269" t="s">
        <v>62</v>
      </c>
      <c r="F3" s="1269"/>
      <c r="G3" s="1269"/>
      <c r="H3" s="1269"/>
      <c r="I3" s="1269"/>
      <c r="J3" s="1269"/>
      <c r="K3" s="1269"/>
      <c r="L3" s="1269"/>
      <c r="M3" s="1269"/>
      <c r="N3" s="1269"/>
      <c r="O3" s="1269"/>
      <c r="P3" s="1269"/>
      <c r="Q3" s="1269"/>
      <c r="R3" s="1269"/>
      <c r="S3" s="1269"/>
      <c r="T3" s="1269"/>
      <c r="U3" s="1269"/>
      <c r="V3" s="1269"/>
      <c r="W3" s="1269"/>
      <c r="X3" s="1269"/>
      <c r="Y3" s="1269"/>
      <c r="Z3" s="1269"/>
      <c r="AA3" s="1269"/>
      <c r="AB3" s="1269"/>
      <c r="AC3" s="1269"/>
      <c r="AD3" s="1269"/>
      <c r="AE3" s="1269"/>
      <c r="AF3" s="1269"/>
      <c r="AG3" s="203"/>
      <c r="AH3" s="203"/>
      <c r="AI3" s="203"/>
      <c r="AJ3" s="202"/>
    </row>
    <row r="4" spans="1:36" ht="13.25" customHeight="1" x14ac:dyDescent="0.35">
      <c r="A4" s="199"/>
      <c r="B4" s="200"/>
      <c r="C4" s="200"/>
      <c r="D4" s="200"/>
      <c r="E4" s="1269" t="s">
        <v>881</v>
      </c>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200"/>
      <c r="AH4" s="200"/>
      <c r="AI4" s="203"/>
      <c r="AJ4" s="202"/>
    </row>
    <row r="5" spans="1:36" x14ac:dyDescent="0.35">
      <c r="A5" s="199"/>
      <c r="B5" s="200"/>
      <c r="C5" s="200"/>
      <c r="D5" s="200"/>
      <c r="E5" s="200"/>
      <c r="F5" s="200"/>
      <c r="G5" s="200"/>
      <c r="H5" s="200"/>
      <c r="I5" s="200"/>
      <c r="AJ5" s="202"/>
    </row>
    <row r="6" spans="1:36" x14ac:dyDescent="0.35">
      <c r="A6" s="199"/>
      <c r="H6" s="1270"/>
      <c r="I6" s="1270"/>
      <c r="AJ6" s="202"/>
    </row>
    <row r="7" spans="1:36" x14ac:dyDescent="0.35">
      <c r="A7" s="199"/>
      <c r="E7" s="1267" t="s">
        <v>584</v>
      </c>
      <c r="F7" s="1267"/>
      <c r="G7" s="1267"/>
      <c r="H7" s="1267"/>
      <c r="I7" s="1268"/>
      <c r="J7" s="1268"/>
      <c r="K7" s="1268"/>
      <c r="L7" s="1268"/>
      <c r="M7" s="1267" t="s">
        <v>63</v>
      </c>
      <c r="N7" s="1267"/>
      <c r="O7" s="1267"/>
      <c r="P7" s="1267"/>
      <c r="Q7" s="1268"/>
      <c r="R7" s="1268"/>
      <c r="S7" s="1268"/>
      <c r="T7" s="1268"/>
      <c r="U7" s="1267" t="s">
        <v>66</v>
      </c>
      <c r="V7" s="1267"/>
      <c r="W7" s="1267"/>
      <c r="X7" s="1267"/>
      <c r="Y7" s="1268"/>
      <c r="Z7" s="1268"/>
      <c r="AA7" s="1268"/>
      <c r="AB7" s="1268"/>
      <c r="AC7" s="1267" t="s">
        <v>226</v>
      </c>
      <c r="AD7" s="1268"/>
      <c r="AE7" s="1268"/>
      <c r="AF7" s="1268"/>
      <c r="AH7" s="203"/>
      <c r="AI7" s="203"/>
      <c r="AJ7" s="202"/>
    </row>
    <row r="8" spans="1:36" x14ac:dyDescent="0.35">
      <c r="A8" s="199"/>
      <c r="E8" s="1267" t="s">
        <v>585</v>
      </c>
      <c r="F8" s="1267"/>
      <c r="G8" s="1267"/>
      <c r="H8" s="1267"/>
      <c r="I8" s="1268"/>
      <c r="J8" s="1268"/>
      <c r="K8" s="1268"/>
      <c r="L8" s="1268"/>
      <c r="M8" s="1267" t="s">
        <v>64</v>
      </c>
      <c r="N8" s="1267"/>
      <c r="O8" s="1267"/>
      <c r="P8" s="1267"/>
      <c r="Q8" s="1268"/>
      <c r="R8" s="1268"/>
      <c r="S8" s="1268"/>
      <c r="T8" s="1268"/>
      <c r="U8" s="1267" t="s">
        <v>302</v>
      </c>
      <c r="V8" s="1267"/>
      <c r="W8" s="1267"/>
      <c r="X8" s="1267"/>
      <c r="Y8" s="1268"/>
      <c r="Z8" s="1268"/>
      <c r="AA8" s="1268"/>
      <c r="AB8" s="1268"/>
      <c r="AC8" s="1268"/>
      <c r="AD8" s="1268"/>
      <c r="AE8" s="1268"/>
      <c r="AF8" s="1268"/>
      <c r="AH8" s="203"/>
      <c r="AI8" s="203"/>
      <c r="AJ8" s="202"/>
    </row>
    <row r="9" spans="1:36" x14ac:dyDescent="0.35">
      <c r="A9" s="199"/>
      <c r="AJ9" s="202"/>
    </row>
    <row r="10" spans="1:36" x14ac:dyDescent="0.35">
      <c r="A10" s="199"/>
      <c r="AJ10" s="202"/>
    </row>
    <row r="11" spans="1:36" x14ac:dyDescent="0.35">
      <c r="A11" s="199"/>
      <c r="B11" s="1268" t="s">
        <v>739</v>
      </c>
      <c r="C11" s="1271"/>
      <c r="D11" s="1268"/>
      <c r="E11" s="1268"/>
      <c r="F11" s="1268"/>
      <c r="G11" s="1268"/>
      <c r="H11" s="1268"/>
      <c r="I11" s="1268"/>
      <c r="J11" s="1268"/>
      <c r="K11" s="1268"/>
      <c r="L11" s="1268"/>
      <c r="M11" s="1268"/>
      <c r="N11" s="1268"/>
      <c r="O11" s="1268"/>
      <c r="P11" s="1268"/>
      <c r="Q11" s="1268"/>
      <c r="R11" s="1268"/>
      <c r="S11" s="1268"/>
      <c r="T11" s="1268"/>
      <c r="U11" s="1268"/>
      <c r="V11" s="1268"/>
      <c r="W11" s="1268"/>
      <c r="X11" s="1268"/>
      <c r="Y11" s="1268"/>
      <c r="Z11" s="1268"/>
      <c r="AA11" s="1268"/>
      <c r="AB11" s="1268"/>
      <c r="AC11" s="1268"/>
      <c r="AD11" s="1268"/>
      <c r="AE11" s="1268"/>
      <c r="AF11" s="1268"/>
      <c r="AG11" s="1268"/>
      <c r="AH11" s="1268"/>
      <c r="AI11" s="1268"/>
      <c r="AJ11" s="202"/>
    </row>
    <row r="12" spans="1:36" s="185" customFormat="1" ht="10" x14ac:dyDescent="0.35">
      <c r="A12" s="204"/>
      <c r="B12" s="1272" t="s">
        <v>65</v>
      </c>
      <c r="C12" s="1273"/>
      <c r="D12" s="1272"/>
      <c r="E12" s="1272"/>
      <c r="F12" s="1268" t="s">
        <v>802</v>
      </c>
      <c r="G12" s="1268"/>
      <c r="H12" s="1268"/>
      <c r="I12" s="1268"/>
      <c r="J12" s="1268"/>
      <c r="K12" s="1268"/>
      <c r="L12" s="1272" t="s">
        <v>803</v>
      </c>
      <c r="M12" s="1272"/>
      <c r="N12" s="1272"/>
      <c r="O12" s="1272"/>
      <c r="P12" s="1272"/>
      <c r="Q12" s="1272" t="s">
        <v>804</v>
      </c>
      <c r="R12" s="1272"/>
      <c r="S12" s="1272"/>
      <c r="T12" s="1272"/>
      <c r="U12" s="1272" t="s">
        <v>817</v>
      </c>
      <c r="V12" s="1272"/>
      <c r="W12" s="1272"/>
      <c r="X12" s="1272"/>
      <c r="Y12" s="1272"/>
      <c r="Z12" s="1268" t="s">
        <v>818</v>
      </c>
      <c r="AA12" s="1268"/>
      <c r="AB12" s="1268"/>
      <c r="AC12" s="1268"/>
      <c r="AD12" s="1268"/>
      <c r="AE12" s="1268"/>
      <c r="AF12" s="1272" t="s">
        <v>808</v>
      </c>
      <c r="AG12" s="1272"/>
      <c r="AH12" s="1272"/>
      <c r="AI12" s="1272"/>
      <c r="AJ12" s="205"/>
    </row>
    <row r="13" spans="1:36" s="185" customFormat="1" ht="13.25" customHeight="1" x14ac:dyDescent="0.35">
      <c r="A13" s="204"/>
      <c r="B13" s="1272"/>
      <c r="C13" s="1273"/>
      <c r="D13" s="1272"/>
      <c r="E13" s="1272"/>
      <c r="F13" s="1268" t="s">
        <v>810</v>
      </c>
      <c r="G13" s="1268"/>
      <c r="H13" s="1268"/>
      <c r="I13" s="1268" t="s">
        <v>811</v>
      </c>
      <c r="J13" s="1268"/>
      <c r="K13" s="1268"/>
      <c r="L13" s="1272"/>
      <c r="M13" s="1272"/>
      <c r="N13" s="1272"/>
      <c r="O13" s="1272"/>
      <c r="P13" s="1272"/>
      <c r="Q13" s="1272"/>
      <c r="R13" s="1272"/>
      <c r="S13" s="1272"/>
      <c r="T13" s="1272"/>
      <c r="U13" s="1272"/>
      <c r="V13" s="1272"/>
      <c r="W13" s="1272"/>
      <c r="X13" s="1272"/>
      <c r="Y13" s="1272"/>
      <c r="Z13" s="1272" t="s">
        <v>812</v>
      </c>
      <c r="AA13" s="1272"/>
      <c r="AB13" s="1272"/>
      <c r="AC13" s="1272" t="s">
        <v>813</v>
      </c>
      <c r="AD13" s="1272"/>
      <c r="AE13" s="1272"/>
      <c r="AF13" s="1272"/>
      <c r="AG13" s="1272"/>
      <c r="AH13" s="1272"/>
      <c r="AI13" s="1272"/>
      <c r="AJ13" s="205"/>
    </row>
    <row r="14" spans="1:36" s="185" customFormat="1" ht="26.25" customHeight="1" x14ac:dyDescent="0.35">
      <c r="A14" s="204"/>
      <c r="B14" s="1272"/>
      <c r="C14" s="1273"/>
      <c r="D14" s="1272"/>
      <c r="E14" s="1272"/>
      <c r="F14" s="1268"/>
      <c r="G14" s="1268"/>
      <c r="H14" s="1268"/>
      <c r="I14" s="1268"/>
      <c r="J14" s="1268"/>
      <c r="K14" s="1268"/>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205"/>
    </row>
    <row r="15" spans="1:36" s="185" customFormat="1" ht="10" x14ac:dyDescent="0.35">
      <c r="A15" s="204"/>
      <c r="B15" s="1268"/>
      <c r="C15" s="1268"/>
      <c r="D15" s="1268"/>
      <c r="E15" s="1268"/>
      <c r="F15" s="1268"/>
      <c r="G15" s="1268"/>
      <c r="H15" s="1268"/>
      <c r="I15" s="1268"/>
      <c r="J15" s="1268"/>
      <c r="K15" s="1268"/>
      <c r="L15" s="1268"/>
      <c r="M15" s="1268"/>
      <c r="N15" s="1268"/>
      <c r="O15" s="1268"/>
      <c r="P15" s="1268"/>
      <c r="Q15" s="1268"/>
      <c r="R15" s="1268"/>
      <c r="S15" s="1268"/>
      <c r="T15" s="1268"/>
      <c r="U15" s="1268"/>
      <c r="V15" s="1268"/>
      <c r="W15" s="1268"/>
      <c r="X15" s="1268"/>
      <c r="Y15" s="1268"/>
      <c r="Z15" s="1268"/>
      <c r="AA15" s="1268"/>
      <c r="AB15" s="1268"/>
      <c r="AC15" s="1268"/>
      <c r="AD15" s="1268"/>
      <c r="AE15" s="1268"/>
      <c r="AF15" s="1268"/>
      <c r="AG15" s="1268"/>
      <c r="AH15" s="1268"/>
      <c r="AI15" s="1268"/>
      <c r="AJ15" s="205"/>
    </row>
    <row r="16" spans="1:36" s="185" customFormat="1" ht="10" x14ac:dyDescent="0.35">
      <c r="A16" s="204"/>
      <c r="B16" s="1268"/>
      <c r="C16" s="1268"/>
      <c r="D16" s="1268"/>
      <c r="E16" s="1268"/>
      <c r="F16" s="1268"/>
      <c r="G16" s="1268"/>
      <c r="H16" s="1268"/>
      <c r="I16" s="1268"/>
      <c r="J16" s="1268"/>
      <c r="K16" s="1268"/>
      <c r="L16" s="1268"/>
      <c r="M16" s="1268"/>
      <c r="N16" s="1268"/>
      <c r="O16" s="1268"/>
      <c r="P16" s="1268"/>
      <c r="Q16" s="1268"/>
      <c r="R16" s="1268"/>
      <c r="S16" s="1268"/>
      <c r="T16" s="1268"/>
      <c r="U16" s="1268"/>
      <c r="V16" s="1268"/>
      <c r="W16" s="1268"/>
      <c r="X16" s="1268"/>
      <c r="Y16" s="1268"/>
      <c r="Z16" s="1268"/>
      <c r="AA16" s="1268"/>
      <c r="AB16" s="1268"/>
      <c r="AC16" s="1268"/>
      <c r="AD16" s="1268"/>
      <c r="AE16" s="1268"/>
      <c r="AF16" s="1268"/>
      <c r="AG16" s="1268"/>
      <c r="AH16" s="1268"/>
      <c r="AI16" s="1268"/>
      <c r="AJ16" s="205"/>
    </row>
    <row r="17" spans="1:36" x14ac:dyDescent="0.35">
      <c r="A17" s="199"/>
      <c r="B17" s="1268"/>
      <c r="C17" s="1268"/>
      <c r="D17" s="1268"/>
      <c r="E17" s="1268"/>
      <c r="F17" s="1268"/>
      <c r="G17" s="1268"/>
      <c r="H17" s="1268"/>
      <c r="I17" s="1268"/>
      <c r="J17" s="1268"/>
      <c r="K17" s="1268"/>
      <c r="L17" s="1268"/>
      <c r="M17" s="1268"/>
      <c r="N17" s="1268"/>
      <c r="O17" s="1268"/>
      <c r="P17" s="1268"/>
      <c r="Q17" s="1268"/>
      <c r="R17" s="1268"/>
      <c r="S17" s="1268"/>
      <c r="T17" s="1268"/>
      <c r="U17" s="1268"/>
      <c r="V17" s="1268"/>
      <c r="W17" s="1268"/>
      <c r="X17" s="1268"/>
      <c r="Y17" s="1268"/>
      <c r="Z17" s="1268"/>
      <c r="AA17" s="1268"/>
      <c r="AB17" s="1268"/>
      <c r="AC17" s="1268"/>
      <c r="AD17" s="1268"/>
      <c r="AE17" s="1268"/>
      <c r="AF17" s="1268"/>
      <c r="AG17" s="1268"/>
      <c r="AH17" s="1268"/>
      <c r="AI17" s="1268"/>
      <c r="AJ17" s="202"/>
    </row>
    <row r="18" spans="1:36" x14ac:dyDescent="0.35">
      <c r="A18" s="199"/>
      <c r="B18" s="1268"/>
      <c r="C18" s="1268"/>
      <c r="D18" s="1268"/>
      <c r="E18" s="1268"/>
      <c r="F18" s="1268"/>
      <c r="G18" s="1268"/>
      <c r="H18" s="1268"/>
      <c r="I18" s="1268"/>
      <c r="J18" s="1268"/>
      <c r="K18" s="1268"/>
      <c r="L18" s="1268"/>
      <c r="M18" s="1268"/>
      <c r="N18" s="1268"/>
      <c r="O18" s="1268"/>
      <c r="P18" s="1268"/>
      <c r="Q18" s="1268"/>
      <c r="R18" s="1268"/>
      <c r="S18" s="1268"/>
      <c r="T18" s="1268"/>
      <c r="U18" s="1268"/>
      <c r="V18" s="1268"/>
      <c r="W18" s="1268"/>
      <c r="X18" s="1268"/>
      <c r="Y18" s="1268"/>
      <c r="Z18" s="1268"/>
      <c r="AA18" s="1268"/>
      <c r="AB18" s="1268"/>
      <c r="AC18" s="1268"/>
      <c r="AD18" s="1268"/>
      <c r="AE18" s="1268"/>
      <c r="AF18" s="1268"/>
      <c r="AG18" s="1268"/>
      <c r="AH18" s="1268"/>
      <c r="AI18" s="1268"/>
      <c r="AJ18" s="202"/>
    </row>
    <row r="19" spans="1:36" x14ac:dyDescent="0.35">
      <c r="A19" s="199"/>
      <c r="B19" s="1268"/>
      <c r="C19" s="1268"/>
      <c r="D19" s="1268"/>
      <c r="E19" s="1268"/>
      <c r="F19" s="1268"/>
      <c r="G19" s="1268"/>
      <c r="H19" s="1268"/>
      <c r="I19" s="1268"/>
      <c r="J19" s="1268"/>
      <c r="K19" s="1268"/>
      <c r="L19" s="1268"/>
      <c r="M19" s="1268"/>
      <c r="N19" s="1268"/>
      <c r="O19" s="1268"/>
      <c r="P19" s="1268"/>
      <c r="Q19" s="1268"/>
      <c r="R19" s="1268"/>
      <c r="S19" s="1268"/>
      <c r="T19" s="1268"/>
      <c r="U19" s="1268"/>
      <c r="V19" s="1268"/>
      <c r="W19" s="1268"/>
      <c r="X19" s="1268"/>
      <c r="Y19" s="1268"/>
      <c r="Z19" s="1268"/>
      <c r="AA19" s="1268"/>
      <c r="AB19" s="1268"/>
      <c r="AC19" s="1268"/>
      <c r="AD19" s="1268"/>
      <c r="AE19" s="1268"/>
      <c r="AF19" s="1268"/>
      <c r="AG19" s="1268"/>
      <c r="AH19" s="1268"/>
      <c r="AI19" s="1268"/>
      <c r="AJ19" s="202"/>
    </row>
    <row r="20" spans="1:36" x14ac:dyDescent="0.35">
      <c r="A20" s="199"/>
      <c r="B20" s="1274"/>
      <c r="C20" s="1270"/>
      <c r="D20" s="1270"/>
      <c r="E20" s="1270"/>
      <c r="F20" s="1270"/>
      <c r="G20" s="1270"/>
      <c r="H20" s="1270"/>
      <c r="I20" s="1270"/>
      <c r="J20" s="1270"/>
      <c r="K20" s="1270"/>
      <c r="L20" s="1270"/>
      <c r="M20" s="1270"/>
      <c r="N20" s="1270"/>
      <c r="O20" s="1270"/>
      <c r="P20" s="1270"/>
      <c r="Q20" s="1270"/>
      <c r="R20" s="1270"/>
      <c r="S20" s="1270"/>
      <c r="T20" s="1270"/>
      <c r="U20" s="1270"/>
      <c r="V20" s="1270"/>
      <c r="W20" s="1270"/>
      <c r="X20" s="1270"/>
      <c r="Y20" s="1270"/>
      <c r="Z20" s="1270"/>
      <c r="AA20" s="1270"/>
      <c r="AB20" s="1270"/>
      <c r="AC20" s="1270"/>
      <c r="AD20" s="1270"/>
      <c r="AE20" s="1270"/>
      <c r="AF20" s="1270"/>
      <c r="AG20" s="1270"/>
      <c r="AH20" s="1270"/>
      <c r="AI20" s="1275"/>
      <c r="AJ20" s="202"/>
    </row>
    <row r="21" spans="1:36" x14ac:dyDescent="0.35">
      <c r="A21" s="199"/>
      <c r="B21" s="1274"/>
      <c r="C21" s="1270"/>
      <c r="D21" s="1270"/>
      <c r="E21" s="1270"/>
      <c r="F21" s="1270"/>
      <c r="G21" s="1270"/>
      <c r="H21" s="1270"/>
      <c r="I21" s="1270"/>
      <c r="J21" s="1270"/>
      <c r="K21" s="1270"/>
      <c r="L21" s="1270"/>
      <c r="M21" s="1270"/>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5"/>
      <c r="AJ21" s="202"/>
    </row>
    <row r="22" spans="1:36" x14ac:dyDescent="0.35">
      <c r="A22" s="199"/>
      <c r="B22" s="1274"/>
      <c r="C22" s="1270"/>
      <c r="D22" s="1270"/>
      <c r="E22" s="1270"/>
      <c r="F22" s="1270"/>
      <c r="G22" s="1270"/>
      <c r="H22" s="1270"/>
      <c r="I22" s="1270"/>
      <c r="J22" s="1270"/>
      <c r="K22" s="1270"/>
      <c r="L22" s="1270"/>
      <c r="M22" s="1270"/>
      <c r="N22" s="1270"/>
      <c r="O22" s="1270"/>
      <c r="P22" s="1270"/>
      <c r="Q22" s="1270"/>
      <c r="R22" s="1270"/>
      <c r="S22" s="1270"/>
      <c r="T22" s="1270"/>
      <c r="U22" s="1270"/>
      <c r="V22" s="1270"/>
      <c r="W22" s="1270"/>
      <c r="X22" s="1270"/>
      <c r="Y22" s="1270"/>
      <c r="Z22" s="1270"/>
      <c r="AA22" s="1270"/>
      <c r="AB22" s="1270"/>
      <c r="AC22" s="1270"/>
      <c r="AD22" s="1270"/>
      <c r="AE22" s="1270"/>
      <c r="AF22" s="1270"/>
      <c r="AG22" s="1270"/>
      <c r="AH22" s="1270"/>
      <c r="AI22" s="1275"/>
      <c r="AJ22" s="202"/>
    </row>
    <row r="23" spans="1:36" x14ac:dyDescent="0.35">
      <c r="A23" s="199"/>
      <c r="B23" s="195"/>
      <c r="C23" s="196"/>
      <c r="D23" s="196"/>
      <c r="E23" s="196"/>
      <c r="F23" s="196"/>
      <c r="G23" s="196"/>
      <c r="H23" s="196"/>
      <c r="I23" s="196"/>
      <c r="J23" s="196"/>
      <c r="K23" s="196"/>
      <c r="L23" s="196"/>
      <c r="M23" s="196"/>
      <c r="N23" s="196"/>
      <c r="O23" s="196"/>
      <c r="P23" s="196"/>
      <c r="Q23" s="196"/>
      <c r="R23" s="196"/>
      <c r="S23" s="196"/>
      <c r="T23" s="196"/>
      <c r="U23" s="196"/>
      <c r="V23" s="196"/>
      <c r="W23" s="196"/>
      <c r="X23" s="196"/>
      <c r="Y23" s="196"/>
      <c r="Z23" s="196"/>
      <c r="AA23" s="196"/>
      <c r="AB23" s="196"/>
      <c r="AC23" s="196"/>
      <c r="AD23" s="196"/>
      <c r="AE23" s="196"/>
      <c r="AF23" s="196"/>
      <c r="AG23" s="196"/>
      <c r="AH23" s="196"/>
      <c r="AI23" s="321"/>
      <c r="AJ23" s="202"/>
    </row>
    <row r="24" spans="1:36" x14ac:dyDescent="0.35">
      <c r="A24" s="199"/>
      <c r="B24" s="199"/>
      <c r="F24" s="313" t="s">
        <v>137</v>
      </c>
      <c r="X24" s="313" t="s">
        <v>137</v>
      </c>
      <c r="AI24" s="314"/>
      <c r="AJ24" s="202"/>
    </row>
    <row r="25" spans="1:36" x14ac:dyDescent="0.35">
      <c r="A25" s="199"/>
      <c r="B25" s="199"/>
      <c r="AI25" s="314"/>
      <c r="AJ25" s="202"/>
    </row>
    <row r="26" spans="1:36" x14ac:dyDescent="0.35">
      <c r="A26" s="199"/>
      <c r="B26" s="199"/>
      <c r="AI26" s="314"/>
      <c r="AJ26" s="202"/>
    </row>
    <row r="27" spans="1:36" x14ac:dyDescent="0.35">
      <c r="A27" s="199"/>
      <c r="B27" s="199"/>
      <c r="AI27" s="314"/>
      <c r="AJ27" s="202"/>
    </row>
    <row r="28" spans="1:36" x14ac:dyDescent="0.35">
      <c r="A28" s="199"/>
      <c r="B28" s="199"/>
      <c r="F28" s="206"/>
      <c r="G28" s="206"/>
      <c r="H28" s="206"/>
      <c r="I28" s="206"/>
      <c r="J28" s="206"/>
      <c r="K28" s="206"/>
      <c r="L28" s="206"/>
      <c r="M28" s="206"/>
      <c r="N28" s="206"/>
      <c r="O28" s="206"/>
      <c r="P28" s="206"/>
      <c r="Q28" s="206"/>
      <c r="R28" s="206"/>
      <c r="X28" s="206"/>
      <c r="Y28" s="206"/>
      <c r="Z28" s="206"/>
      <c r="AA28" s="206"/>
      <c r="AB28" s="206"/>
      <c r="AC28" s="206"/>
      <c r="AD28" s="206"/>
      <c r="AE28" s="206"/>
      <c r="AF28" s="206"/>
      <c r="AI28" s="314"/>
      <c r="AJ28" s="202"/>
    </row>
    <row r="29" spans="1:36" x14ac:dyDescent="0.35">
      <c r="A29" s="199"/>
      <c r="B29" s="199"/>
      <c r="F29" s="313" t="s">
        <v>143</v>
      </c>
      <c r="X29" s="313" t="s">
        <v>143</v>
      </c>
      <c r="AI29" s="314"/>
      <c r="AJ29" s="202"/>
    </row>
    <row r="30" spans="1:36" x14ac:dyDescent="0.35">
      <c r="A30" s="199"/>
      <c r="B30" s="199"/>
      <c r="F30" s="313" t="s">
        <v>819</v>
      </c>
      <c r="X30" s="313" t="s">
        <v>142</v>
      </c>
      <c r="AI30" s="314"/>
      <c r="AJ30" s="202"/>
    </row>
    <row r="31" spans="1:36" x14ac:dyDescent="0.35">
      <c r="A31" s="199"/>
      <c r="B31" s="199"/>
      <c r="AI31" s="314"/>
      <c r="AJ31" s="202"/>
    </row>
    <row r="32" spans="1:36" x14ac:dyDescent="0.35">
      <c r="A32" s="199"/>
      <c r="B32" s="207"/>
      <c r="C32" s="206"/>
      <c r="D32" s="206"/>
      <c r="E32" s="206"/>
      <c r="F32" s="1276" t="s">
        <v>144</v>
      </c>
      <c r="G32" s="1276"/>
      <c r="H32" s="1276"/>
      <c r="I32" s="1276"/>
      <c r="J32" s="1276"/>
      <c r="K32" s="1276"/>
      <c r="L32" s="1276"/>
      <c r="M32" s="1276"/>
      <c r="N32" s="1276"/>
      <c r="O32" s="1276"/>
      <c r="P32" s="1276"/>
      <c r="Q32" s="1276"/>
      <c r="R32" s="1276"/>
      <c r="S32" s="206"/>
      <c r="T32" s="206"/>
      <c r="U32" s="206"/>
      <c r="V32" s="206"/>
      <c r="W32" s="206"/>
      <c r="X32" s="322" t="s">
        <v>145</v>
      </c>
      <c r="Y32" s="206"/>
      <c r="Z32" s="206"/>
      <c r="AA32" s="206"/>
      <c r="AB32" s="206"/>
      <c r="AC32" s="206"/>
      <c r="AD32" s="206"/>
      <c r="AE32" s="206"/>
      <c r="AF32" s="206"/>
      <c r="AG32" s="206"/>
      <c r="AH32" s="206"/>
      <c r="AI32" s="323"/>
      <c r="AJ32" s="202"/>
    </row>
    <row r="33" spans="1:36" ht="13.25" customHeight="1" x14ac:dyDescent="0.35">
      <c r="A33" s="199"/>
      <c r="B33" s="317" t="s">
        <v>375</v>
      </c>
      <c r="C33" s="315"/>
      <c r="D33" s="315"/>
      <c r="E33" s="315"/>
      <c r="F33" s="315"/>
      <c r="G33" s="315"/>
      <c r="H33" s="315"/>
      <c r="I33" s="315"/>
      <c r="J33" s="315"/>
      <c r="K33" s="315"/>
      <c r="L33" s="315"/>
      <c r="M33" s="315"/>
      <c r="N33" s="315"/>
      <c r="O33" s="315"/>
      <c r="P33" s="315"/>
      <c r="Q33" s="315"/>
      <c r="R33" s="315"/>
      <c r="S33" s="315"/>
      <c r="T33" s="315"/>
      <c r="U33" s="315"/>
      <c r="V33" s="315"/>
      <c r="W33" s="315"/>
      <c r="X33" s="315"/>
      <c r="Y33" s="315"/>
      <c r="Z33" s="315"/>
      <c r="AA33" s="315"/>
      <c r="AB33" s="315"/>
      <c r="AC33" s="315"/>
      <c r="AD33" s="315"/>
      <c r="AE33" s="315"/>
      <c r="AF33" s="315"/>
      <c r="AG33" s="315"/>
      <c r="AH33" s="315"/>
      <c r="AI33" s="316"/>
      <c r="AJ33" s="202"/>
    </row>
    <row r="34" spans="1:36" ht="13.25" customHeight="1" x14ac:dyDescent="0.35">
      <c r="A34" s="199"/>
      <c r="B34" s="1277" t="s">
        <v>1017</v>
      </c>
      <c r="C34" s="1278"/>
      <c r="D34" s="1278"/>
      <c r="E34" s="1278"/>
      <c r="F34" s="1278"/>
      <c r="G34" s="1278"/>
      <c r="H34" s="1278"/>
      <c r="I34" s="1278"/>
      <c r="J34" s="1278"/>
      <c r="K34" s="1278"/>
      <c r="L34" s="1278"/>
      <c r="M34" s="1278"/>
      <c r="N34" s="1278"/>
      <c r="O34" s="1278"/>
      <c r="P34" s="1278"/>
      <c r="Q34" s="1278"/>
      <c r="R34" s="1278"/>
      <c r="S34" s="1278"/>
      <c r="T34" s="1278"/>
      <c r="U34" s="1278"/>
      <c r="V34" s="1278"/>
      <c r="W34" s="1278"/>
      <c r="X34" s="1278"/>
      <c r="Y34" s="1278"/>
      <c r="Z34" s="1278"/>
      <c r="AA34" s="315"/>
      <c r="AB34" s="315"/>
      <c r="AC34" s="315"/>
      <c r="AD34" s="315"/>
      <c r="AE34" s="315"/>
      <c r="AF34" s="315"/>
      <c r="AG34" s="315"/>
      <c r="AH34" s="315"/>
      <c r="AI34" s="316"/>
      <c r="AJ34" s="202"/>
    </row>
    <row r="35" spans="1:36" ht="13.25" customHeight="1" x14ac:dyDescent="0.35">
      <c r="A35" s="199"/>
      <c r="B35" s="317"/>
      <c r="C35" s="315"/>
      <c r="D35" s="315"/>
      <c r="E35" s="315"/>
      <c r="F35" s="315"/>
      <c r="G35" s="315"/>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6"/>
      <c r="AJ35" s="202"/>
    </row>
    <row r="36" spans="1:36" ht="13.25" customHeight="1" x14ac:dyDescent="0.35">
      <c r="A36" s="199"/>
      <c r="B36" s="317"/>
      <c r="C36" s="315"/>
      <c r="D36" s="315"/>
      <c r="E36" s="315"/>
      <c r="F36" s="315"/>
      <c r="G36" s="315"/>
      <c r="H36" s="315"/>
      <c r="I36" s="315"/>
      <c r="J36" s="315"/>
      <c r="K36" s="315"/>
      <c r="L36" s="315"/>
      <c r="M36" s="315"/>
      <c r="N36" s="315"/>
      <c r="O36" s="315"/>
      <c r="P36" s="315"/>
      <c r="Q36" s="315"/>
      <c r="R36" s="315"/>
      <c r="S36" s="315"/>
      <c r="T36" s="315"/>
      <c r="U36" s="315"/>
      <c r="V36" s="315"/>
      <c r="W36" s="315"/>
      <c r="X36" s="315"/>
      <c r="Y36" s="315"/>
      <c r="Z36" s="315"/>
      <c r="AA36" s="315"/>
      <c r="AB36" s="315"/>
      <c r="AC36" s="315"/>
      <c r="AD36" s="315"/>
      <c r="AE36" s="315"/>
      <c r="AF36" s="315"/>
      <c r="AG36" s="315"/>
      <c r="AH36" s="315"/>
      <c r="AI36" s="316"/>
      <c r="AJ36" s="202"/>
    </row>
    <row r="37" spans="1:36" ht="14" customHeight="1" x14ac:dyDescent="0.35">
      <c r="A37" s="199"/>
      <c r="B37" s="318"/>
      <c r="C37" s="319"/>
      <c r="D37" s="319"/>
      <c r="E37" s="319"/>
      <c r="F37" s="319"/>
      <c r="G37" s="319"/>
      <c r="H37" s="319"/>
      <c r="I37" s="319"/>
      <c r="J37" s="319"/>
      <c r="K37" s="319"/>
      <c r="L37" s="319"/>
      <c r="M37" s="319"/>
      <c r="N37" s="319"/>
      <c r="O37" s="319"/>
      <c r="P37" s="319"/>
      <c r="Q37" s="319"/>
      <c r="R37" s="319"/>
      <c r="S37" s="319"/>
      <c r="T37" s="319"/>
      <c r="U37" s="319"/>
      <c r="V37" s="319"/>
      <c r="W37" s="319"/>
      <c r="X37" s="319"/>
      <c r="Y37" s="319"/>
      <c r="Z37" s="319"/>
      <c r="AA37" s="319"/>
      <c r="AB37" s="319"/>
      <c r="AC37" s="319"/>
      <c r="AD37" s="319"/>
      <c r="AE37" s="319"/>
      <c r="AF37" s="319"/>
      <c r="AG37" s="319"/>
      <c r="AH37" s="319"/>
      <c r="AI37" s="320"/>
      <c r="AJ37" s="202"/>
    </row>
    <row r="38" spans="1:36" x14ac:dyDescent="0.35">
      <c r="A38" s="207"/>
      <c r="B38" s="206"/>
      <c r="C38" s="206"/>
      <c r="D38" s="206"/>
      <c r="E38" s="206"/>
      <c r="F38" s="206"/>
      <c r="G38" s="206"/>
      <c r="H38" s="206"/>
      <c r="I38" s="206"/>
      <c r="J38" s="206"/>
      <c r="K38" s="206"/>
      <c r="L38" s="206"/>
      <c r="M38" s="206"/>
      <c r="N38" s="206"/>
      <c r="O38" s="206"/>
      <c r="P38" s="206"/>
      <c r="Q38" s="206"/>
      <c r="R38" s="206"/>
      <c r="S38" s="206"/>
      <c r="T38" s="206"/>
      <c r="U38" s="206"/>
      <c r="V38" s="206"/>
      <c r="W38" s="206"/>
      <c r="X38" s="206"/>
      <c r="Y38" s="206"/>
      <c r="Z38" s="206"/>
      <c r="AA38" s="206"/>
      <c r="AB38" s="206"/>
      <c r="AC38" s="206"/>
      <c r="AD38" s="206"/>
      <c r="AE38" s="206"/>
      <c r="AF38" s="206"/>
      <c r="AG38" s="206"/>
      <c r="AH38" s="206"/>
      <c r="AI38" s="206"/>
      <c r="AJ38" s="208"/>
    </row>
  </sheetData>
  <mergeCells count="104">
    <mergeCell ref="AC22:AE22"/>
    <mergeCell ref="AF22:AI22"/>
    <mergeCell ref="F32:R32"/>
    <mergeCell ref="B34:Z34"/>
    <mergeCell ref="Z21:AB21"/>
    <mergeCell ref="AC21:AE21"/>
    <mergeCell ref="AF21:AI21"/>
    <mergeCell ref="B22:E22"/>
    <mergeCell ref="F22:H22"/>
    <mergeCell ref="I22:K22"/>
    <mergeCell ref="L22:P22"/>
    <mergeCell ref="Q22:T22"/>
    <mergeCell ref="U22:Y22"/>
    <mergeCell ref="Z22:AB22"/>
    <mergeCell ref="B21:E21"/>
    <mergeCell ref="F21:H21"/>
    <mergeCell ref="I21:K21"/>
    <mergeCell ref="L21:P21"/>
    <mergeCell ref="Q21:T21"/>
    <mergeCell ref="U21:Y21"/>
    <mergeCell ref="B20:E20"/>
    <mergeCell ref="F20:H20"/>
    <mergeCell ref="I20:K20"/>
    <mergeCell ref="L20:P20"/>
    <mergeCell ref="Q20:T20"/>
    <mergeCell ref="U20:Y20"/>
    <mergeCell ref="Z20:AB20"/>
    <mergeCell ref="AC20:AE20"/>
    <mergeCell ref="AF20:AI20"/>
    <mergeCell ref="B19:E19"/>
    <mergeCell ref="F19:H19"/>
    <mergeCell ref="I19:K19"/>
    <mergeCell ref="L19:P19"/>
    <mergeCell ref="Q19:T19"/>
    <mergeCell ref="U19:Y19"/>
    <mergeCell ref="Z19:AB19"/>
    <mergeCell ref="AC19:AE19"/>
    <mergeCell ref="AF19:AI19"/>
    <mergeCell ref="Z17:AB17"/>
    <mergeCell ref="AC17:AE17"/>
    <mergeCell ref="AF17:AI17"/>
    <mergeCell ref="B18:E18"/>
    <mergeCell ref="F18:H18"/>
    <mergeCell ref="I18:K18"/>
    <mergeCell ref="L18:P18"/>
    <mergeCell ref="Q18:T18"/>
    <mergeCell ref="U18:Y18"/>
    <mergeCell ref="Z18:AB18"/>
    <mergeCell ref="B17:E17"/>
    <mergeCell ref="F17:H17"/>
    <mergeCell ref="I17:K17"/>
    <mergeCell ref="L17:P17"/>
    <mergeCell ref="Q17:T17"/>
    <mergeCell ref="U17:Y17"/>
    <mergeCell ref="AC18:AE18"/>
    <mergeCell ref="AF18:AI18"/>
    <mergeCell ref="B16:E16"/>
    <mergeCell ref="F16:H16"/>
    <mergeCell ref="I16:K16"/>
    <mergeCell ref="L16:P16"/>
    <mergeCell ref="Q16:T16"/>
    <mergeCell ref="U16:Y16"/>
    <mergeCell ref="Z16:AB16"/>
    <mergeCell ref="AC16:AE16"/>
    <mergeCell ref="AF16:AI16"/>
    <mergeCell ref="B15:E15"/>
    <mergeCell ref="F15:H15"/>
    <mergeCell ref="I15:K15"/>
    <mergeCell ref="L15:P15"/>
    <mergeCell ref="Q15:T15"/>
    <mergeCell ref="U15:Y15"/>
    <mergeCell ref="Z15:AB15"/>
    <mergeCell ref="AC15:AE15"/>
    <mergeCell ref="AF15:AI15"/>
    <mergeCell ref="B11:AI11"/>
    <mergeCell ref="B12:E14"/>
    <mergeCell ref="F12:K12"/>
    <mergeCell ref="L12:P14"/>
    <mergeCell ref="Q12:T14"/>
    <mergeCell ref="U12:Y14"/>
    <mergeCell ref="Z12:AE12"/>
    <mergeCell ref="AF12:AI14"/>
    <mergeCell ref="F13:H14"/>
    <mergeCell ref="I13:K14"/>
    <mergeCell ref="Z13:AB14"/>
    <mergeCell ref="AC13:AE14"/>
    <mergeCell ref="AC7:AF7"/>
    <mergeCell ref="E8:H8"/>
    <mergeCell ref="I8:L8"/>
    <mergeCell ref="M8:P8"/>
    <mergeCell ref="Q8:T8"/>
    <mergeCell ref="U8:X8"/>
    <mergeCell ref="Y8:AB8"/>
    <mergeCell ref="AC8:AF8"/>
    <mergeCell ref="E2:AF2"/>
    <mergeCell ref="E3:AF3"/>
    <mergeCell ref="E4:AF4"/>
    <mergeCell ref="H6:I6"/>
    <mergeCell ref="E7:H7"/>
    <mergeCell ref="I7:L7"/>
    <mergeCell ref="M7:P7"/>
    <mergeCell ref="Q7:T7"/>
    <mergeCell ref="U7:X7"/>
    <mergeCell ref="Y7:AB7"/>
  </mergeCells>
  <pageMargins left="0.7" right="0.7" top="0.75" bottom="0.75" header="0.3" footer="0.3"/>
  <pageSetup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C5BC-9D49-4A85-AB0D-5BB721B04677}">
  <sheetPr>
    <tabColor theme="0"/>
    <pageSetUpPr fitToPage="1"/>
  </sheetPr>
  <dimension ref="A1:AH59"/>
  <sheetViews>
    <sheetView workbookViewId="0">
      <selection activeCell="K50" sqref="K50"/>
    </sheetView>
  </sheetViews>
  <sheetFormatPr baseColWidth="10" defaultColWidth="8.81640625" defaultRowHeight="14.5" x14ac:dyDescent="0.35"/>
  <cols>
    <col min="1" max="1" width="6.453125" style="109" customWidth="1"/>
    <col min="2" max="2" width="9.453125" style="109" customWidth="1"/>
    <col min="3" max="3" width="10.1796875" style="109" customWidth="1"/>
    <col min="4" max="4" width="9.81640625" style="109" bestFit="1" customWidth="1"/>
    <col min="5" max="5" width="9.54296875" style="109" customWidth="1"/>
    <col min="6" max="6" width="12" style="109" customWidth="1"/>
    <col min="7" max="7" width="12.1796875" style="109" customWidth="1"/>
    <col min="8" max="8" width="11.1796875" style="109" customWidth="1"/>
    <col min="9" max="9" width="11.81640625" style="109" customWidth="1"/>
    <col min="10" max="10" width="11.1796875" style="109" customWidth="1"/>
    <col min="11" max="11" width="6.81640625" style="109" customWidth="1"/>
    <col min="12" max="12" width="8.54296875" style="109" customWidth="1"/>
    <col min="13" max="13" width="10.1796875" style="109" customWidth="1"/>
    <col min="14" max="14" width="8.1796875" style="109" customWidth="1"/>
    <col min="15" max="15" width="9.81640625" style="109" bestFit="1" customWidth="1"/>
    <col min="16" max="16" width="7.81640625" style="109" bestFit="1" customWidth="1"/>
    <col min="17" max="17" width="9.81640625" style="109" bestFit="1" customWidth="1"/>
    <col min="18" max="18" width="7.81640625" style="109" bestFit="1" customWidth="1"/>
    <col min="19" max="19" width="9.81640625" style="109" bestFit="1" customWidth="1"/>
    <col min="20" max="20" width="9.453125" style="109" bestFit="1" customWidth="1"/>
    <col min="21" max="21" width="11.54296875" style="109" customWidth="1"/>
    <col min="22" max="22" width="8.81640625" style="209"/>
    <col min="23" max="23" width="13.54296875" style="209" customWidth="1"/>
    <col min="24" max="34" width="8.81640625" style="70"/>
  </cols>
  <sheetData>
    <row r="1" spans="1:34" x14ac:dyDescent="0.35">
      <c r="A1" s="1365"/>
      <c r="B1" s="1366"/>
      <c r="C1" s="1367"/>
      <c r="D1" s="1367"/>
      <c r="E1" s="1368"/>
      <c r="F1" s="1368"/>
      <c r="G1" s="1368"/>
      <c r="H1" s="1368"/>
      <c r="I1" s="1368"/>
      <c r="J1" s="1368"/>
      <c r="K1" s="1368"/>
      <c r="L1" s="1368"/>
      <c r="M1" s="1368"/>
      <c r="N1" s="1368"/>
      <c r="O1" s="1368"/>
      <c r="P1" s="1368"/>
      <c r="Q1" s="1368"/>
      <c r="R1" s="1368"/>
      <c r="S1" s="1368"/>
      <c r="T1" s="1367"/>
      <c r="U1" s="1369"/>
    </row>
    <row r="2" spans="1:34" x14ac:dyDescent="0.35">
      <c r="A2" s="1370"/>
      <c r="B2" s="1371"/>
      <c r="C2" s="1371"/>
      <c r="D2" s="1371"/>
      <c r="E2" s="1372" t="s">
        <v>61</v>
      </c>
      <c r="F2" s="1372"/>
      <c r="G2" s="1372"/>
      <c r="H2" s="1372"/>
      <c r="I2" s="1372"/>
      <c r="J2" s="1372"/>
      <c r="K2" s="1372"/>
      <c r="L2" s="1372"/>
      <c r="M2" s="1372"/>
      <c r="N2" s="1372"/>
      <c r="O2" s="1373"/>
      <c r="P2" s="1373"/>
      <c r="Q2" s="1373"/>
      <c r="R2" s="1373"/>
      <c r="S2" s="1373"/>
      <c r="T2" s="1371"/>
      <c r="U2" s="1374"/>
    </row>
    <row r="3" spans="1:34" x14ac:dyDescent="0.35">
      <c r="A3" s="1375"/>
      <c r="B3" s="1371"/>
      <c r="C3" s="1371"/>
      <c r="D3" s="1371"/>
      <c r="E3" s="1372" t="s">
        <v>216</v>
      </c>
      <c r="F3" s="1372"/>
      <c r="G3" s="1372"/>
      <c r="H3" s="1372"/>
      <c r="I3" s="1372"/>
      <c r="J3" s="1372"/>
      <c r="K3" s="1372"/>
      <c r="L3" s="1372"/>
      <c r="M3" s="1372"/>
      <c r="N3" s="1372"/>
      <c r="O3" s="1373"/>
      <c r="P3" s="1373"/>
      <c r="Q3" s="1373"/>
      <c r="R3" s="1373"/>
      <c r="S3" s="1373"/>
      <c r="T3" s="1371"/>
      <c r="U3" s="1374"/>
    </row>
    <row r="4" spans="1:34" x14ac:dyDescent="0.35">
      <c r="A4" s="1376" t="s">
        <v>1015</v>
      </c>
      <c r="B4" s="1377"/>
      <c r="C4" s="1377"/>
      <c r="D4" s="1377"/>
      <c r="E4" s="1377"/>
      <c r="F4" s="1377"/>
      <c r="G4" s="1377"/>
      <c r="H4" s="1377"/>
      <c r="I4" s="1377"/>
      <c r="J4" s="1377"/>
      <c r="K4" s="1377"/>
      <c r="L4" s="1377"/>
      <c r="M4" s="1377"/>
      <c r="N4" s="1377"/>
      <c r="O4" s="1377"/>
      <c r="P4" s="1377"/>
      <c r="Q4" s="1377"/>
      <c r="R4" s="1377"/>
      <c r="S4" s="1377"/>
      <c r="T4" s="1377"/>
      <c r="U4" s="1378"/>
    </row>
    <row r="5" spans="1:34" x14ac:dyDescent="0.35">
      <c r="A5" s="1379"/>
      <c r="B5" s="1380"/>
      <c r="C5" s="1380"/>
      <c r="D5" s="1380"/>
      <c r="E5" s="1380"/>
      <c r="F5" s="1380"/>
      <c r="G5" s="1380"/>
      <c r="H5" s="1380"/>
      <c r="I5" s="1380"/>
      <c r="J5" s="1380"/>
      <c r="K5" s="1380"/>
      <c r="L5" s="1380"/>
      <c r="M5" s="1380"/>
      <c r="N5" s="1380"/>
      <c r="O5" s="1380"/>
      <c r="P5" s="1380"/>
      <c r="Q5" s="1380"/>
      <c r="R5" s="1380"/>
      <c r="S5" s="1380"/>
      <c r="T5" s="1380"/>
      <c r="U5" s="1381"/>
    </row>
    <row r="6" spans="1:34" x14ac:dyDescent="0.35">
      <c r="A6" s="1375"/>
      <c r="B6" s="648" t="s">
        <v>584</v>
      </c>
      <c r="C6" s="649"/>
      <c r="D6" s="1371"/>
      <c r="E6" s="650" t="s">
        <v>63</v>
      </c>
      <c r="F6" s="1280"/>
      <c r="G6" s="1280"/>
      <c r="H6" s="1371"/>
      <c r="I6" s="650" t="s">
        <v>66</v>
      </c>
      <c r="J6" s="1280"/>
      <c r="K6" s="1280"/>
      <c r="L6" s="1371"/>
      <c r="M6" s="648" t="s">
        <v>226</v>
      </c>
      <c r="N6" s="1281"/>
      <c r="O6" s="1282"/>
      <c r="P6" s="1283"/>
      <c r="Q6" s="1382"/>
      <c r="R6" s="1371"/>
      <c r="S6" s="1371"/>
      <c r="T6" s="1371"/>
      <c r="U6" s="1374"/>
    </row>
    <row r="7" spans="1:34" x14ac:dyDescent="0.35">
      <c r="A7" s="1375"/>
      <c r="B7" s="651" t="s">
        <v>585</v>
      </c>
      <c r="C7" s="652"/>
      <c r="D7" s="1371"/>
      <c r="E7" s="650" t="s">
        <v>64</v>
      </c>
      <c r="F7" s="1280"/>
      <c r="G7" s="1280"/>
      <c r="H7" s="1371"/>
      <c r="I7" s="650" t="s">
        <v>302</v>
      </c>
      <c r="J7" s="1280"/>
      <c r="K7" s="1280"/>
      <c r="L7" s="1371"/>
      <c r="M7" s="653"/>
      <c r="N7" s="1281"/>
      <c r="O7" s="1282"/>
      <c r="P7" s="1283"/>
      <c r="Q7" s="1382"/>
      <c r="R7" s="1371"/>
      <c r="S7" s="1371"/>
      <c r="T7" s="1371"/>
      <c r="U7" s="1374"/>
    </row>
    <row r="8" spans="1:34" x14ac:dyDescent="0.35">
      <c r="A8" s="1375"/>
      <c r="B8" s="1371"/>
      <c r="C8" s="1371"/>
      <c r="D8" s="1371"/>
      <c r="E8" s="1371"/>
      <c r="F8" s="1371"/>
      <c r="G8" s="1371"/>
      <c r="H8" s="1371"/>
      <c r="I8" s="1371"/>
      <c r="J8" s="1371"/>
      <c r="K8" s="1371"/>
      <c r="L8" s="1371"/>
      <c r="M8" s="1371"/>
      <c r="N8" s="1371"/>
      <c r="O8" s="1371"/>
      <c r="P8" s="1371"/>
      <c r="Q8" s="1371"/>
      <c r="R8" s="1371"/>
      <c r="S8" s="1371"/>
      <c r="T8" s="1371"/>
      <c r="U8" s="1374"/>
    </row>
    <row r="9" spans="1:34" x14ac:dyDescent="0.35">
      <c r="A9" s="1375"/>
      <c r="B9" s="1371"/>
      <c r="C9" s="1371"/>
      <c r="D9" s="1371"/>
      <c r="E9" s="1371"/>
      <c r="F9" s="1371"/>
      <c r="G9" s="1371"/>
      <c r="H9" s="1371"/>
      <c r="I9" s="1371"/>
      <c r="J9" s="1371"/>
      <c r="K9" s="1371"/>
      <c r="L9" s="1371"/>
      <c r="M9" s="1371"/>
      <c r="N9" s="1371"/>
      <c r="O9" s="1371"/>
      <c r="P9" s="1371"/>
      <c r="Q9" s="1371"/>
      <c r="R9" s="1371"/>
      <c r="S9" s="1371"/>
      <c r="T9" s="1371"/>
      <c r="U9" s="1374"/>
    </row>
    <row r="10" spans="1:34" x14ac:dyDescent="0.35">
      <c r="A10" s="1383" t="s">
        <v>801</v>
      </c>
      <c r="B10" s="1284"/>
      <c r="C10" s="1284"/>
      <c r="D10" s="1284"/>
      <c r="E10" s="1284"/>
      <c r="F10" s="1284"/>
      <c r="G10" s="1284"/>
      <c r="H10" s="1284"/>
      <c r="I10" s="1284"/>
      <c r="J10" s="1284"/>
      <c r="K10" s="1285" t="s">
        <v>35</v>
      </c>
      <c r="L10" s="1286"/>
      <c r="M10" s="1286"/>
      <c r="N10" s="1286"/>
      <c r="O10" s="1286"/>
      <c r="P10" s="1286"/>
      <c r="Q10" s="1286"/>
      <c r="R10" s="1286"/>
      <c r="S10" s="1286"/>
      <c r="T10" s="1286"/>
      <c r="U10" s="1384"/>
    </row>
    <row r="11" spans="1:34" s="211" customFormat="1" ht="18.75" customHeight="1" x14ac:dyDescent="0.35">
      <c r="A11" s="1385" t="s">
        <v>831</v>
      </c>
      <c r="B11" s="654" t="s">
        <v>820</v>
      </c>
      <c r="C11" s="654"/>
      <c r="D11" s="1279" t="s">
        <v>804</v>
      </c>
      <c r="E11" s="1290" t="s">
        <v>832</v>
      </c>
      <c r="F11" s="1290"/>
      <c r="G11" s="1279" t="s">
        <v>1102</v>
      </c>
      <c r="H11" s="1279" t="s">
        <v>821</v>
      </c>
      <c r="I11" s="1279" t="s">
        <v>822</v>
      </c>
      <c r="J11" s="1279" t="s">
        <v>808</v>
      </c>
      <c r="K11" s="1279" t="s">
        <v>831</v>
      </c>
      <c r="L11" s="654" t="s">
        <v>820</v>
      </c>
      <c r="M11" s="654"/>
      <c r="N11" s="1290" t="s">
        <v>823</v>
      </c>
      <c r="O11" s="1290"/>
      <c r="P11" s="1290" t="s">
        <v>824</v>
      </c>
      <c r="Q11" s="1290"/>
      <c r="R11" s="1290" t="s">
        <v>825</v>
      </c>
      <c r="S11" s="1290"/>
      <c r="T11" s="1288" t="s">
        <v>1103</v>
      </c>
      <c r="U11" s="1386" t="s">
        <v>808</v>
      </c>
      <c r="V11" s="210"/>
      <c r="W11" s="210"/>
      <c r="X11" s="218"/>
      <c r="Y11" s="218"/>
      <c r="Z11" s="218"/>
      <c r="AA11" s="218"/>
      <c r="AB11" s="218"/>
      <c r="AC11" s="218"/>
      <c r="AD11" s="218"/>
      <c r="AE11" s="218"/>
      <c r="AF11" s="218"/>
      <c r="AG11" s="218"/>
      <c r="AH11" s="218"/>
    </row>
    <row r="12" spans="1:34" s="211" customFormat="1" ht="33" customHeight="1" x14ac:dyDescent="0.35">
      <c r="A12" s="1385"/>
      <c r="B12" s="647" t="s">
        <v>810</v>
      </c>
      <c r="C12" s="647" t="s">
        <v>811</v>
      </c>
      <c r="D12" s="1279"/>
      <c r="E12" s="647" t="s">
        <v>826</v>
      </c>
      <c r="F12" s="647" t="s">
        <v>827</v>
      </c>
      <c r="G12" s="1279"/>
      <c r="H12" s="1279"/>
      <c r="I12" s="1279"/>
      <c r="J12" s="1279"/>
      <c r="K12" s="1279"/>
      <c r="L12" s="647" t="s">
        <v>810</v>
      </c>
      <c r="M12" s="647" t="s">
        <v>811</v>
      </c>
      <c r="N12" s="647" t="s">
        <v>828</v>
      </c>
      <c r="O12" s="647" t="s">
        <v>813</v>
      </c>
      <c r="P12" s="647" t="s">
        <v>829</v>
      </c>
      <c r="Q12" s="647" t="s">
        <v>827</v>
      </c>
      <c r="R12" s="647" t="s">
        <v>828</v>
      </c>
      <c r="S12" s="647" t="s">
        <v>813</v>
      </c>
      <c r="T12" s="1289"/>
      <c r="U12" s="1386"/>
      <c r="V12" s="210"/>
      <c r="W12" s="210"/>
      <c r="X12" s="218"/>
      <c r="Y12" s="218"/>
      <c r="Z12" s="218"/>
      <c r="AA12" s="218"/>
      <c r="AB12" s="218"/>
      <c r="AC12" s="218"/>
      <c r="AD12" s="218"/>
      <c r="AE12" s="218"/>
      <c r="AF12" s="218"/>
      <c r="AG12" s="218"/>
      <c r="AH12" s="218"/>
    </row>
    <row r="13" spans="1:34" x14ac:dyDescent="0.35">
      <c r="A13" s="1387"/>
      <c r="B13" s="213"/>
      <c r="C13" s="212"/>
      <c r="D13" s="212"/>
      <c r="E13" s="214"/>
      <c r="F13" s="212"/>
      <c r="G13" s="212"/>
      <c r="H13" s="212"/>
      <c r="I13" s="212"/>
      <c r="J13" s="212"/>
      <c r="K13" s="212"/>
      <c r="L13" s="212"/>
      <c r="M13" s="212"/>
      <c r="N13" s="212"/>
      <c r="O13" s="212"/>
      <c r="P13" s="212"/>
      <c r="Q13" s="212"/>
      <c r="R13" s="212"/>
      <c r="S13" s="212"/>
      <c r="T13" s="212"/>
      <c r="U13" s="1388"/>
    </row>
    <row r="14" spans="1:34" x14ac:dyDescent="0.35">
      <c r="A14" s="1387"/>
      <c r="B14" s="212"/>
      <c r="C14" s="212"/>
      <c r="D14" s="212"/>
      <c r="E14" s="214"/>
      <c r="F14" s="212"/>
      <c r="G14" s="212"/>
      <c r="H14" s="212"/>
      <c r="I14" s="212"/>
      <c r="J14" s="212"/>
      <c r="K14" s="212"/>
      <c r="L14" s="212"/>
      <c r="M14" s="212"/>
      <c r="N14" s="212"/>
      <c r="O14" s="212"/>
      <c r="P14" s="212"/>
      <c r="Q14" s="212"/>
      <c r="R14" s="212"/>
      <c r="S14" s="212"/>
      <c r="T14" s="212"/>
      <c r="U14" s="1389"/>
    </row>
    <row r="15" spans="1:34" x14ac:dyDescent="0.35">
      <c r="A15" s="1390"/>
      <c r="B15" s="649"/>
      <c r="C15" s="649"/>
      <c r="D15" s="649"/>
      <c r="E15" s="649"/>
      <c r="F15" s="649"/>
      <c r="G15" s="649"/>
      <c r="H15" s="649"/>
      <c r="I15" s="649"/>
      <c r="J15" s="649"/>
      <c r="K15" s="649"/>
      <c r="L15" s="649"/>
      <c r="M15" s="649"/>
      <c r="N15" s="649"/>
      <c r="O15" s="649"/>
      <c r="P15" s="649"/>
      <c r="Q15" s="649"/>
      <c r="R15" s="649"/>
      <c r="S15" s="649"/>
      <c r="T15" s="649"/>
      <c r="U15" s="1391"/>
    </row>
    <row r="16" spans="1:34" x14ac:dyDescent="0.35">
      <c r="A16" s="1390"/>
      <c r="B16" s="649"/>
      <c r="C16" s="649"/>
      <c r="D16" s="649"/>
      <c r="E16" s="649"/>
      <c r="F16" s="649"/>
      <c r="G16" s="649"/>
      <c r="H16" s="649"/>
      <c r="I16" s="649"/>
      <c r="J16" s="649"/>
      <c r="K16" s="649"/>
      <c r="L16" s="649"/>
      <c r="M16" s="649"/>
      <c r="N16" s="649"/>
      <c r="O16" s="649"/>
      <c r="P16" s="649"/>
      <c r="Q16" s="649"/>
      <c r="R16" s="649"/>
      <c r="S16" s="649"/>
      <c r="T16" s="649"/>
      <c r="U16" s="1391"/>
    </row>
    <row r="17" spans="1:21" x14ac:dyDescent="0.35">
      <c r="A17" s="1390"/>
      <c r="B17" s="649"/>
      <c r="C17" s="649"/>
      <c r="D17" s="649"/>
      <c r="E17" s="649"/>
      <c r="F17" s="649"/>
      <c r="G17" s="649"/>
      <c r="H17" s="649"/>
      <c r="I17" s="649"/>
      <c r="J17" s="649"/>
      <c r="K17" s="649"/>
      <c r="L17" s="649"/>
      <c r="M17" s="649"/>
      <c r="N17" s="649"/>
      <c r="O17" s="649"/>
      <c r="P17" s="649"/>
      <c r="Q17" s="649"/>
      <c r="R17" s="649"/>
      <c r="S17" s="649"/>
      <c r="T17" s="649"/>
      <c r="U17" s="1391"/>
    </row>
    <row r="18" spans="1:21" x14ac:dyDescent="0.35">
      <c r="A18" s="1390"/>
      <c r="B18" s="649"/>
      <c r="C18" s="649"/>
      <c r="D18" s="649"/>
      <c r="E18" s="649"/>
      <c r="F18" s="649"/>
      <c r="G18" s="649"/>
      <c r="H18" s="649"/>
      <c r="I18" s="649"/>
      <c r="J18" s="649"/>
      <c r="K18" s="649"/>
      <c r="L18" s="649"/>
      <c r="M18" s="649"/>
      <c r="N18" s="649"/>
      <c r="O18" s="649"/>
      <c r="P18" s="649"/>
      <c r="Q18" s="649"/>
      <c r="R18" s="649"/>
      <c r="S18" s="649"/>
      <c r="T18" s="649"/>
      <c r="U18" s="1391"/>
    </row>
    <row r="19" spans="1:21" x14ac:dyDescent="0.35">
      <c r="A19" s="1390"/>
      <c r="B19" s="649"/>
      <c r="C19" s="649"/>
      <c r="D19" s="649"/>
      <c r="E19" s="649"/>
      <c r="F19" s="649"/>
      <c r="G19" s="649"/>
      <c r="H19" s="649"/>
      <c r="I19" s="649"/>
      <c r="J19" s="649"/>
      <c r="K19" s="649"/>
      <c r="L19" s="649"/>
      <c r="M19" s="649"/>
      <c r="N19" s="649"/>
      <c r="O19" s="649"/>
      <c r="P19" s="649"/>
      <c r="Q19" s="649"/>
      <c r="R19" s="649"/>
      <c r="S19" s="649"/>
      <c r="T19" s="649"/>
      <c r="U19" s="1391"/>
    </row>
    <row r="20" spans="1:21" x14ac:dyDescent="0.35">
      <c r="A20" s="1390"/>
      <c r="B20" s="649"/>
      <c r="C20" s="649"/>
      <c r="D20" s="649"/>
      <c r="E20" s="649"/>
      <c r="F20" s="649"/>
      <c r="G20" s="649"/>
      <c r="H20" s="649"/>
      <c r="I20" s="649"/>
      <c r="J20" s="649"/>
      <c r="K20" s="649"/>
      <c r="L20" s="649"/>
      <c r="M20" s="649"/>
      <c r="N20" s="649"/>
      <c r="O20" s="649"/>
      <c r="P20" s="649"/>
      <c r="Q20" s="649"/>
      <c r="R20" s="649"/>
      <c r="S20" s="649"/>
      <c r="T20" s="649"/>
      <c r="U20" s="1391"/>
    </row>
    <row r="21" spans="1:21" x14ac:dyDescent="0.35">
      <c r="A21" s="1390"/>
      <c r="B21" s="649"/>
      <c r="C21" s="649"/>
      <c r="D21" s="649"/>
      <c r="E21" s="649"/>
      <c r="F21" s="649"/>
      <c r="G21" s="649"/>
      <c r="H21" s="649"/>
      <c r="I21" s="649"/>
      <c r="J21" s="649"/>
      <c r="K21" s="649"/>
      <c r="L21" s="649"/>
      <c r="M21" s="649"/>
      <c r="N21" s="649"/>
      <c r="O21" s="649"/>
      <c r="P21" s="649"/>
      <c r="Q21" s="649"/>
      <c r="R21" s="649"/>
      <c r="S21" s="649"/>
      <c r="T21" s="649"/>
      <c r="U21" s="1391"/>
    </row>
    <row r="22" spans="1:21" x14ac:dyDescent="0.35">
      <c r="A22" s="1390"/>
      <c r="B22" s="649"/>
      <c r="C22" s="649"/>
      <c r="D22" s="649"/>
      <c r="E22" s="649"/>
      <c r="F22" s="649"/>
      <c r="G22" s="649"/>
      <c r="H22" s="649"/>
      <c r="I22" s="649"/>
      <c r="J22" s="649"/>
      <c r="K22" s="649"/>
      <c r="L22" s="649"/>
      <c r="M22" s="649"/>
      <c r="N22" s="649"/>
      <c r="O22" s="649"/>
      <c r="P22" s="649"/>
      <c r="Q22" s="649"/>
      <c r="R22" s="649"/>
      <c r="S22" s="649"/>
      <c r="T22" s="649"/>
      <c r="U22" s="1391"/>
    </row>
    <row r="23" spans="1:21" x14ac:dyDescent="0.35">
      <c r="A23" s="1390"/>
      <c r="B23" s="649"/>
      <c r="C23" s="649"/>
      <c r="D23" s="649"/>
      <c r="E23" s="649"/>
      <c r="F23" s="649"/>
      <c r="G23" s="649"/>
      <c r="H23" s="649"/>
      <c r="I23" s="649"/>
      <c r="J23" s="649"/>
      <c r="K23" s="649"/>
      <c r="L23" s="649"/>
      <c r="M23" s="649"/>
      <c r="N23" s="649"/>
      <c r="O23" s="649"/>
      <c r="P23" s="649"/>
      <c r="Q23" s="649"/>
      <c r="R23" s="649"/>
      <c r="S23" s="649"/>
      <c r="T23" s="649"/>
      <c r="U23" s="1391"/>
    </row>
    <row r="24" spans="1:21" x14ac:dyDescent="0.35">
      <c r="A24" s="1390"/>
      <c r="B24" s="649"/>
      <c r="C24" s="649"/>
      <c r="D24" s="649"/>
      <c r="E24" s="649"/>
      <c r="F24" s="649"/>
      <c r="G24" s="649"/>
      <c r="H24" s="649"/>
      <c r="I24" s="649"/>
      <c r="J24" s="649"/>
      <c r="K24" s="649"/>
      <c r="L24" s="649"/>
      <c r="M24" s="649"/>
      <c r="N24" s="649"/>
      <c r="O24" s="649"/>
      <c r="P24" s="649"/>
      <c r="Q24" s="649"/>
      <c r="R24" s="649"/>
      <c r="S24" s="649"/>
      <c r="T24" s="649"/>
      <c r="U24" s="1391"/>
    </row>
    <row r="25" spans="1:21" x14ac:dyDescent="0.35">
      <c r="A25" s="1390"/>
      <c r="B25" s="649"/>
      <c r="C25" s="649"/>
      <c r="D25" s="649"/>
      <c r="E25" s="649"/>
      <c r="F25" s="649"/>
      <c r="G25" s="649"/>
      <c r="H25" s="649"/>
      <c r="I25" s="649"/>
      <c r="J25" s="649"/>
      <c r="K25" s="649"/>
      <c r="L25" s="649"/>
      <c r="M25" s="649"/>
      <c r="N25" s="649"/>
      <c r="O25" s="649"/>
      <c r="P25" s="649"/>
      <c r="Q25" s="649"/>
      <c r="R25" s="649"/>
      <c r="S25" s="649"/>
      <c r="T25" s="649"/>
      <c r="U25" s="1391"/>
    </row>
    <row r="26" spans="1:21" x14ac:dyDescent="0.35">
      <c r="A26" s="1390"/>
      <c r="B26" s="649"/>
      <c r="C26" s="649"/>
      <c r="D26" s="649"/>
      <c r="E26" s="649"/>
      <c r="F26" s="649"/>
      <c r="G26" s="649"/>
      <c r="H26" s="649"/>
      <c r="I26" s="649"/>
      <c r="J26" s="649"/>
      <c r="K26" s="649"/>
      <c r="L26" s="649"/>
      <c r="M26" s="649"/>
      <c r="N26" s="649"/>
      <c r="O26" s="649"/>
      <c r="P26" s="649"/>
      <c r="Q26" s="649"/>
      <c r="R26" s="649"/>
      <c r="S26" s="649"/>
      <c r="T26" s="649"/>
      <c r="U26" s="1391"/>
    </row>
    <row r="27" spans="1:21" x14ac:dyDescent="0.35">
      <c r="A27" s="1392"/>
      <c r="B27" s="655"/>
      <c r="C27" s="655"/>
      <c r="D27" s="655"/>
      <c r="E27" s="655"/>
      <c r="F27" s="655"/>
      <c r="G27" s="655"/>
      <c r="H27" s="655"/>
      <c r="I27" s="655"/>
      <c r="J27" s="655"/>
      <c r="K27" s="655"/>
      <c r="L27" s="655"/>
      <c r="M27" s="655"/>
      <c r="N27" s="655"/>
      <c r="O27" s="655"/>
      <c r="P27" s="655"/>
      <c r="Q27" s="655"/>
      <c r="R27" s="655"/>
      <c r="S27" s="655"/>
      <c r="T27" s="655"/>
      <c r="U27" s="1393"/>
    </row>
    <row r="28" spans="1:21" x14ac:dyDescent="0.35">
      <c r="A28" s="1394"/>
      <c r="B28" s="656"/>
      <c r="C28" s="656"/>
      <c r="D28" s="656"/>
      <c r="E28" s="656"/>
      <c r="F28" s="656"/>
      <c r="G28" s="656"/>
      <c r="H28" s="656"/>
      <c r="I28" s="656"/>
      <c r="J28" s="656"/>
      <c r="K28" s="656"/>
      <c r="L28" s="656"/>
      <c r="M28" s="656"/>
      <c r="N28" s="656"/>
      <c r="O28" s="656"/>
      <c r="P28" s="656"/>
      <c r="Q28" s="656"/>
      <c r="R28" s="656"/>
      <c r="S28" s="656"/>
      <c r="T28" s="656"/>
      <c r="U28" s="1395"/>
    </row>
    <row r="29" spans="1:21" x14ac:dyDescent="0.35">
      <c r="A29" s="1375"/>
      <c r="B29" s="1315" t="s">
        <v>815</v>
      </c>
      <c r="C29" s="1315"/>
      <c r="D29" s="1315"/>
      <c r="E29" s="1315"/>
      <c r="F29" s="1315"/>
      <c r="G29" s="1315"/>
      <c r="H29" s="1371"/>
      <c r="I29" s="1371"/>
      <c r="J29" s="1371"/>
      <c r="K29" s="1315" t="s">
        <v>641</v>
      </c>
      <c r="L29" s="1371"/>
      <c r="M29" s="1371"/>
      <c r="N29" s="1371"/>
      <c r="O29" s="1371"/>
      <c r="P29" s="1371"/>
      <c r="Q29" s="1371"/>
      <c r="R29" s="1371"/>
      <c r="S29" s="1371"/>
      <c r="T29" s="1371"/>
      <c r="U29" s="1374"/>
    </row>
    <row r="30" spans="1:21" x14ac:dyDescent="0.35">
      <c r="A30" s="1375"/>
      <c r="B30" s="215"/>
      <c r="C30" s="215"/>
      <c r="D30" s="215"/>
      <c r="E30" s="1396"/>
      <c r="F30" s="1396"/>
      <c r="G30" s="1396"/>
      <c r="H30" s="1396"/>
      <c r="I30" s="1396"/>
      <c r="J30" s="1396"/>
      <c r="K30" s="1396"/>
      <c r="L30" s="1396"/>
      <c r="M30" s="1396"/>
      <c r="N30" s="1396"/>
      <c r="O30" s="1371"/>
      <c r="P30" s="1371"/>
      <c r="Q30" s="1371"/>
      <c r="R30" s="1371"/>
      <c r="S30" s="1371"/>
      <c r="T30" s="1371"/>
      <c r="U30" s="1374"/>
    </row>
    <row r="31" spans="1:21" x14ac:dyDescent="0.35">
      <c r="A31" s="1375"/>
      <c r="B31" s="1359" t="s">
        <v>143</v>
      </c>
      <c r="C31" s="1359"/>
      <c r="D31" s="1359"/>
      <c r="E31" s="1359" t="s">
        <v>423</v>
      </c>
      <c r="F31" s="1359"/>
      <c r="G31" s="1396"/>
      <c r="H31" s="1396"/>
      <c r="I31" s="1396"/>
      <c r="J31" s="1396"/>
      <c r="K31" s="1291" t="s">
        <v>1104</v>
      </c>
      <c r="L31" s="1291"/>
      <c r="M31" s="1291"/>
      <c r="N31" s="1291"/>
      <c r="O31" s="1371"/>
      <c r="P31" s="1371"/>
      <c r="Q31" s="1371"/>
      <c r="R31" s="1371"/>
      <c r="S31" s="1371"/>
      <c r="T31" s="1371"/>
      <c r="U31" s="1374"/>
    </row>
    <row r="32" spans="1:21" x14ac:dyDescent="0.35">
      <c r="A32" s="1375"/>
      <c r="B32" s="1359" t="s">
        <v>141</v>
      </c>
      <c r="C32" s="1359"/>
      <c r="D32" s="1359"/>
      <c r="E32" s="1359"/>
      <c r="F32" s="1359"/>
      <c r="G32" s="1396"/>
      <c r="H32" s="1396"/>
      <c r="I32" s="1396"/>
      <c r="J32" s="1396"/>
      <c r="K32" s="1359" t="s">
        <v>142</v>
      </c>
      <c r="L32" s="1359"/>
      <c r="M32" s="1359"/>
      <c r="N32" s="1397"/>
      <c r="O32" s="1371"/>
      <c r="P32" s="1371"/>
      <c r="Q32" s="1371"/>
      <c r="R32" s="1371"/>
      <c r="S32" s="1371"/>
      <c r="T32" s="1371"/>
      <c r="U32" s="1374"/>
    </row>
    <row r="33" spans="1:23" x14ac:dyDescent="0.35">
      <c r="A33" s="1375"/>
      <c r="B33" s="1359"/>
      <c r="C33" s="1359"/>
      <c r="D33" s="1359"/>
      <c r="E33" s="1359"/>
      <c r="F33" s="1359"/>
      <c r="G33" s="1396"/>
      <c r="H33" s="1396"/>
      <c r="I33" s="1396"/>
      <c r="J33" s="1396"/>
      <c r="K33" s="1359"/>
      <c r="L33" s="1359"/>
      <c r="M33" s="1359"/>
      <c r="N33" s="1397"/>
      <c r="O33" s="1371"/>
      <c r="P33" s="1371"/>
      <c r="Q33" s="1371"/>
      <c r="R33" s="1371"/>
      <c r="S33" s="1371"/>
      <c r="T33" s="1371"/>
      <c r="U33" s="1374"/>
    </row>
    <row r="34" spans="1:23" x14ac:dyDescent="0.35">
      <c r="A34" s="1398"/>
      <c r="B34" s="1287" t="s">
        <v>144</v>
      </c>
      <c r="C34" s="1287"/>
      <c r="D34" s="217"/>
      <c r="E34" s="217"/>
      <c r="F34" s="217"/>
      <c r="G34" s="215"/>
      <c r="H34" s="215"/>
      <c r="I34" s="215"/>
      <c r="J34" s="215"/>
      <c r="K34" s="217" t="s">
        <v>145</v>
      </c>
      <c r="L34" s="217"/>
      <c r="M34" s="217"/>
      <c r="N34" s="657"/>
      <c r="O34" s="658"/>
      <c r="P34" s="658"/>
      <c r="Q34" s="658"/>
      <c r="R34" s="658"/>
      <c r="S34" s="658"/>
      <c r="T34" s="658"/>
      <c r="U34" s="1399"/>
    </row>
    <row r="35" spans="1:23" x14ac:dyDescent="0.35">
      <c r="A35" s="1394"/>
      <c r="B35" s="656"/>
      <c r="C35" s="656"/>
      <c r="D35" s="656"/>
      <c r="E35" s="656"/>
      <c r="F35" s="656"/>
      <c r="G35" s="656"/>
      <c r="H35" s="656"/>
      <c r="I35" s="656"/>
      <c r="J35" s="656"/>
      <c r="K35" s="656"/>
      <c r="L35" s="656"/>
      <c r="M35" s="656"/>
      <c r="N35" s="656"/>
      <c r="O35" s="656"/>
      <c r="P35" s="656"/>
      <c r="Q35" s="656"/>
      <c r="R35" s="656"/>
      <c r="S35" s="656"/>
      <c r="T35" s="656"/>
      <c r="U35" s="1395"/>
    </row>
    <row r="36" spans="1:23" x14ac:dyDescent="0.35">
      <c r="A36" s="1375" t="s">
        <v>609</v>
      </c>
      <c r="B36" s="1371"/>
      <c r="C36" s="1371"/>
      <c r="D36" s="1371"/>
      <c r="E36" s="1371"/>
      <c r="F36" s="1371"/>
      <c r="G36" s="1371"/>
      <c r="H36" s="1371"/>
      <c r="I36" s="1371"/>
      <c r="J36" s="1371"/>
      <c r="K36" s="1371"/>
      <c r="L36" s="1371"/>
      <c r="M36" s="1371"/>
      <c r="N36" s="1371"/>
      <c r="O36" s="1371"/>
      <c r="P36" s="1371"/>
      <c r="Q36" s="1371"/>
      <c r="R36" s="1371"/>
      <c r="S36" s="1371"/>
      <c r="T36" s="1371"/>
      <c r="U36" s="1374"/>
    </row>
    <row r="37" spans="1:23" x14ac:dyDescent="0.35">
      <c r="A37" s="1375"/>
      <c r="B37" s="1371"/>
      <c r="C37" s="1371"/>
      <c r="D37" s="1371"/>
      <c r="E37" s="1371"/>
      <c r="F37" s="1371"/>
      <c r="G37" s="1371"/>
      <c r="H37" s="1371"/>
      <c r="I37" s="1371"/>
      <c r="J37" s="1371"/>
      <c r="K37" s="1371"/>
      <c r="L37" s="1371"/>
      <c r="M37" s="1371"/>
      <c r="N37" s="1371"/>
      <c r="O37" s="1371"/>
      <c r="P37" s="1371"/>
      <c r="Q37" s="1371"/>
      <c r="R37" s="1371"/>
      <c r="S37" s="1371"/>
      <c r="T37" s="1371"/>
      <c r="U37" s="1374"/>
    </row>
    <row r="38" spans="1:23" ht="14.5" customHeight="1" x14ac:dyDescent="0.35">
      <c r="A38" s="1400" t="s">
        <v>830</v>
      </c>
      <c r="B38" s="1401"/>
      <c r="C38" s="1401"/>
      <c r="D38" s="1401"/>
      <c r="E38" s="1401"/>
      <c r="F38" s="1401"/>
      <c r="G38" s="1401"/>
      <c r="H38" s="1401"/>
      <c r="I38" s="1401"/>
      <c r="J38" s="1371"/>
      <c r="K38" s="1371"/>
      <c r="L38" s="1371"/>
      <c r="M38" s="1371"/>
      <c r="N38" s="1371"/>
      <c r="O38" s="1371"/>
      <c r="P38" s="1371"/>
      <c r="Q38" s="1371"/>
      <c r="R38" s="1371"/>
      <c r="S38" s="1371"/>
      <c r="T38" s="1371"/>
      <c r="U38" s="1374"/>
    </row>
    <row r="39" spans="1:23" ht="14.5" customHeight="1" x14ac:dyDescent="0.35">
      <c r="A39" s="1400" t="s">
        <v>1018</v>
      </c>
      <c r="B39" s="1401"/>
      <c r="C39" s="1401"/>
      <c r="D39" s="1401"/>
      <c r="E39" s="1401"/>
      <c r="F39" s="1401"/>
      <c r="G39" s="1401"/>
      <c r="H39" s="1401"/>
      <c r="I39" s="1401"/>
      <c r="J39" s="1371"/>
      <c r="K39" s="1371"/>
      <c r="L39" s="1371"/>
      <c r="M39" s="1371"/>
      <c r="N39" s="1371"/>
      <c r="O39" s="1371"/>
      <c r="P39" s="1371"/>
      <c r="Q39" s="1371"/>
      <c r="R39" s="1371"/>
      <c r="S39" s="1371"/>
      <c r="T39" s="1371"/>
      <c r="U39" s="1374"/>
    </row>
    <row r="40" spans="1:23" ht="15" thickBot="1" x14ac:dyDescent="0.4">
      <c r="A40" s="1402"/>
      <c r="B40" s="1403"/>
      <c r="C40" s="1403"/>
      <c r="D40" s="1403"/>
      <c r="E40" s="1403"/>
      <c r="F40" s="1403"/>
      <c r="G40" s="1403"/>
      <c r="H40" s="1403"/>
      <c r="I40" s="1403"/>
      <c r="J40" s="1403"/>
      <c r="K40" s="1403"/>
      <c r="L40" s="1403"/>
      <c r="M40" s="1403"/>
      <c r="N40" s="1403"/>
      <c r="O40" s="1403"/>
      <c r="P40" s="1403"/>
      <c r="Q40" s="1403"/>
      <c r="R40" s="1403"/>
      <c r="S40" s="1403"/>
      <c r="T40" s="1403"/>
      <c r="U40" s="1404"/>
    </row>
    <row r="41" spans="1:23" s="70" customFormat="1" x14ac:dyDescent="0.35">
      <c r="A41" s="209"/>
      <c r="B41" s="209"/>
      <c r="C41" s="209"/>
      <c r="D41" s="209"/>
      <c r="E41" s="209"/>
      <c r="F41" s="209"/>
      <c r="G41" s="209"/>
      <c r="H41" s="209"/>
      <c r="I41" s="209"/>
      <c r="J41" s="209"/>
      <c r="K41" s="209"/>
      <c r="L41" s="209"/>
      <c r="M41" s="209"/>
      <c r="N41" s="209"/>
      <c r="O41" s="209"/>
      <c r="P41" s="209"/>
      <c r="Q41" s="209"/>
      <c r="R41" s="209"/>
      <c r="S41" s="209"/>
      <c r="T41" s="209"/>
      <c r="U41" s="209"/>
      <c r="V41" s="209"/>
      <c r="W41" s="209"/>
    </row>
    <row r="42" spans="1:23" s="70" customFormat="1" x14ac:dyDescent="0.35">
      <c r="A42" s="209"/>
      <c r="B42" s="209"/>
      <c r="C42" s="209"/>
      <c r="D42" s="209"/>
      <c r="E42" s="209"/>
      <c r="F42" s="209"/>
      <c r="G42" s="209"/>
      <c r="H42" s="209"/>
      <c r="I42" s="209"/>
      <c r="J42" s="209"/>
      <c r="K42" s="209"/>
      <c r="L42" s="209"/>
      <c r="M42" s="209"/>
      <c r="N42" s="209"/>
      <c r="O42" s="209"/>
      <c r="P42" s="209"/>
      <c r="Q42" s="209"/>
      <c r="R42" s="209"/>
      <c r="S42" s="209"/>
      <c r="T42" s="209"/>
      <c r="U42" s="209"/>
      <c r="V42" s="209"/>
      <c r="W42" s="209"/>
    </row>
    <row r="43" spans="1:23" s="70" customFormat="1" x14ac:dyDescent="0.35">
      <c r="A43" s="209"/>
      <c r="B43" s="209"/>
      <c r="C43" s="209"/>
      <c r="D43" s="209"/>
      <c r="E43" s="209"/>
      <c r="F43" s="209"/>
      <c r="G43" s="209"/>
      <c r="H43" s="209"/>
      <c r="I43" s="209"/>
      <c r="J43" s="209"/>
      <c r="K43" s="209"/>
      <c r="L43" s="209"/>
      <c r="M43" s="209"/>
      <c r="N43" s="209"/>
      <c r="O43" s="209"/>
      <c r="P43" s="209"/>
      <c r="Q43" s="209"/>
      <c r="R43" s="209"/>
      <c r="S43" s="209"/>
      <c r="T43" s="209"/>
      <c r="U43" s="209"/>
      <c r="V43" s="209"/>
      <c r="W43" s="209"/>
    </row>
    <row r="44" spans="1:23" s="70" customFormat="1" x14ac:dyDescent="0.35">
      <c r="A44" s="209"/>
      <c r="B44" s="209"/>
      <c r="C44" s="209"/>
      <c r="D44" s="209"/>
      <c r="E44" s="209"/>
      <c r="F44" s="209"/>
      <c r="G44" s="209"/>
      <c r="H44" s="209"/>
      <c r="I44" s="209"/>
      <c r="J44" s="209"/>
      <c r="K44" s="209"/>
      <c r="L44" s="209"/>
      <c r="M44" s="209"/>
      <c r="N44" s="209"/>
      <c r="O44" s="209"/>
      <c r="P44" s="209"/>
      <c r="Q44" s="209"/>
      <c r="R44" s="209"/>
      <c r="S44" s="209"/>
      <c r="T44" s="209"/>
      <c r="U44" s="209"/>
      <c r="V44" s="209"/>
      <c r="W44" s="209"/>
    </row>
    <row r="45" spans="1:23" s="70" customFormat="1" x14ac:dyDescent="0.35">
      <c r="A45" s="209"/>
      <c r="B45" s="209"/>
      <c r="C45" s="209"/>
      <c r="D45" s="209"/>
      <c r="E45" s="209"/>
      <c r="F45" s="209"/>
      <c r="G45" s="209"/>
      <c r="H45" s="209"/>
      <c r="I45" s="209"/>
      <c r="J45" s="209"/>
      <c r="K45" s="209"/>
      <c r="L45" s="209"/>
      <c r="M45" s="209"/>
      <c r="N45" s="209"/>
      <c r="O45" s="209"/>
      <c r="P45" s="209"/>
      <c r="Q45" s="209"/>
      <c r="R45" s="209"/>
      <c r="S45" s="209"/>
      <c r="T45" s="209"/>
      <c r="U45" s="209"/>
      <c r="V45" s="209"/>
      <c r="W45" s="209"/>
    </row>
    <row r="46" spans="1:23" s="70" customFormat="1" x14ac:dyDescent="0.35">
      <c r="A46" s="209"/>
      <c r="B46" s="209"/>
      <c r="C46" s="209"/>
      <c r="D46" s="209"/>
      <c r="E46" s="209"/>
      <c r="F46" s="209"/>
      <c r="G46" s="209"/>
      <c r="H46" s="209"/>
      <c r="I46" s="209"/>
      <c r="J46" s="209"/>
      <c r="K46" s="209"/>
      <c r="L46" s="209"/>
      <c r="M46" s="209"/>
      <c r="N46" s="209"/>
      <c r="O46" s="209"/>
      <c r="P46" s="209"/>
      <c r="Q46" s="209"/>
      <c r="R46" s="209"/>
      <c r="S46" s="209"/>
      <c r="T46" s="209"/>
      <c r="U46" s="209"/>
      <c r="V46" s="209"/>
      <c r="W46" s="209"/>
    </row>
    <row r="47" spans="1:23" s="70" customFormat="1" x14ac:dyDescent="0.35">
      <c r="A47" s="209"/>
      <c r="B47" s="209"/>
      <c r="C47" s="209"/>
      <c r="D47" s="209"/>
      <c r="E47" s="209"/>
      <c r="F47" s="209"/>
      <c r="G47" s="209"/>
      <c r="H47" s="209"/>
      <c r="I47" s="209"/>
      <c r="J47" s="209"/>
      <c r="K47" s="209"/>
      <c r="L47" s="209"/>
      <c r="M47" s="209"/>
      <c r="N47" s="209"/>
      <c r="O47" s="209"/>
      <c r="P47" s="209"/>
      <c r="Q47" s="209"/>
      <c r="R47" s="209"/>
      <c r="S47" s="209"/>
      <c r="T47" s="209"/>
      <c r="U47" s="209"/>
      <c r="V47" s="209"/>
      <c r="W47" s="209"/>
    </row>
    <row r="48" spans="1:23" s="70" customFormat="1" x14ac:dyDescent="0.35">
      <c r="A48" s="209"/>
      <c r="B48" s="209"/>
      <c r="C48" s="209"/>
      <c r="D48" s="209"/>
      <c r="E48" s="209"/>
      <c r="F48" s="209"/>
      <c r="G48" s="209"/>
      <c r="H48" s="209"/>
      <c r="I48" s="209"/>
      <c r="J48" s="209"/>
      <c r="K48" s="209"/>
      <c r="L48" s="209"/>
      <c r="M48" s="209"/>
      <c r="N48" s="209"/>
      <c r="O48" s="209"/>
      <c r="P48" s="209"/>
      <c r="Q48" s="209"/>
      <c r="R48" s="209"/>
      <c r="S48" s="209"/>
      <c r="T48" s="209"/>
      <c r="U48" s="209"/>
      <c r="V48" s="209"/>
      <c r="W48" s="209"/>
    </row>
    <row r="49" spans="1:23" s="70" customFormat="1" x14ac:dyDescent="0.35">
      <c r="A49" s="209"/>
      <c r="B49" s="209"/>
      <c r="C49" s="209"/>
      <c r="D49" s="209"/>
      <c r="E49" s="209"/>
      <c r="F49" s="209"/>
      <c r="G49" s="209"/>
      <c r="H49" s="209"/>
      <c r="I49" s="209"/>
      <c r="J49" s="209"/>
      <c r="K49" s="209"/>
      <c r="L49" s="209"/>
      <c r="M49" s="209"/>
      <c r="N49" s="209"/>
      <c r="O49" s="209"/>
      <c r="P49" s="209"/>
      <c r="Q49" s="209"/>
      <c r="R49" s="209"/>
      <c r="S49" s="209"/>
      <c r="T49" s="209"/>
      <c r="U49" s="209"/>
      <c r="V49" s="209"/>
      <c r="W49" s="209"/>
    </row>
    <row r="50" spans="1:23" s="70" customFormat="1" x14ac:dyDescent="0.35">
      <c r="A50" s="209"/>
      <c r="B50" s="209"/>
      <c r="C50" s="209"/>
      <c r="D50" s="209"/>
      <c r="E50" s="209"/>
      <c r="F50" s="209"/>
      <c r="G50" s="209"/>
      <c r="H50" s="209"/>
      <c r="I50" s="209"/>
      <c r="J50" s="209"/>
      <c r="K50" s="209"/>
      <c r="L50" s="209"/>
      <c r="M50" s="209"/>
      <c r="N50" s="209"/>
      <c r="O50" s="209"/>
      <c r="P50" s="209"/>
      <c r="Q50" s="209"/>
      <c r="R50" s="209"/>
      <c r="S50" s="209"/>
      <c r="T50" s="209"/>
      <c r="U50" s="209"/>
      <c r="V50" s="209"/>
      <c r="W50" s="209"/>
    </row>
    <row r="51" spans="1:23" s="70" customFormat="1" x14ac:dyDescent="0.35">
      <c r="A51" s="209"/>
      <c r="B51" s="209"/>
      <c r="C51" s="209"/>
      <c r="D51" s="209"/>
      <c r="E51" s="209"/>
      <c r="F51" s="209"/>
      <c r="G51" s="209"/>
      <c r="H51" s="209"/>
      <c r="I51" s="209"/>
      <c r="J51" s="209"/>
      <c r="K51" s="209"/>
      <c r="L51" s="209"/>
      <c r="M51" s="209"/>
      <c r="N51" s="209"/>
      <c r="O51" s="209"/>
      <c r="P51" s="209"/>
      <c r="Q51" s="209"/>
      <c r="R51" s="209"/>
      <c r="S51" s="209"/>
      <c r="T51" s="209"/>
      <c r="U51" s="209"/>
      <c r="V51" s="209"/>
      <c r="W51" s="209"/>
    </row>
    <row r="52" spans="1:23" s="70" customFormat="1" x14ac:dyDescent="0.35">
      <c r="A52" s="209"/>
      <c r="B52" s="209"/>
      <c r="C52" s="209"/>
      <c r="D52" s="209"/>
      <c r="E52" s="209"/>
      <c r="F52" s="209"/>
      <c r="G52" s="209"/>
      <c r="H52" s="209"/>
      <c r="I52" s="209"/>
      <c r="J52" s="209"/>
      <c r="K52" s="209"/>
      <c r="L52" s="209"/>
      <c r="M52" s="209"/>
      <c r="N52" s="209"/>
      <c r="O52" s="209"/>
      <c r="P52" s="209"/>
      <c r="Q52" s="209"/>
      <c r="R52" s="209"/>
      <c r="S52" s="209"/>
      <c r="T52" s="209"/>
      <c r="U52" s="209"/>
      <c r="V52" s="209"/>
      <c r="W52" s="209"/>
    </row>
    <row r="53" spans="1:23" s="70" customFormat="1" x14ac:dyDescent="0.35">
      <c r="A53" s="209"/>
      <c r="B53" s="209"/>
      <c r="C53" s="209"/>
      <c r="D53" s="209"/>
      <c r="E53" s="209"/>
      <c r="F53" s="209"/>
      <c r="G53" s="209"/>
      <c r="H53" s="209"/>
      <c r="I53" s="209"/>
      <c r="J53" s="209"/>
      <c r="K53" s="209"/>
      <c r="L53" s="209"/>
      <c r="M53" s="209"/>
      <c r="N53" s="209"/>
      <c r="O53" s="209"/>
      <c r="P53" s="209"/>
      <c r="Q53" s="209"/>
      <c r="R53" s="209"/>
      <c r="S53" s="209"/>
      <c r="T53" s="209"/>
      <c r="U53" s="209"/>
      <c r="V53" s="209"/>
      <c r="W53" s="209"/>
    </row>
    <row r="54" spans="1:23" s="70" customFormat="1" x14ac:dyDescent="0.35">
      <c r="A54" s="209"/>
      <c r="B54" s="209"/>
      <c r="C54" s="209"/>
      <c r="D54" s="209"/>
      <c r="E54" s="209"/>
      <c r="F54" s="209"/>
      <c r="G54" s="209"/>
      <c r="H54" s="209"/>
      <c r="I54" s="209"/>
      <c r="J54" s="209"/>
      <c r="K54" s="209"/>
      <c r="L54" s="209"/>
      <c r="M54" s="209"/>
      <c r="N54" s="209"/>
      <c r="O54" s="209"/>
      <c r="P54" s="209"/>
      <c r="Q54" s="209"/>
      <c r="R54" s="209"/>
      <c r="S54" s="209"/>
      <c r="T54" s="209"/>
      <c r="U54" s="209"/>
      <c r="V54" s="209"/>
      <c r="W54" s="209"/>
    </row>
    <row r="55" spans="1:23" s="70" customFormat="1" x14ac:dyDescent="0.35">
      <c r="A55" s="209"/>
      <c r="B55" s="209"/>
      <c r="C55" s="209"/>
      <c r="D55" s="209"/>
      <c r="E55" s="209"/>
      <c r="F55" s="209"/>
      <c r="G55" s="209"/>
      <c r="H55" s="209"/>
      <c r="I55" s="209"/>
      <c r="J55" s="209"/>
      <c r="K55" s="209"/>
      <c r="L55" s="209"/>
      <c r="M55" s="209"/>
      <c r="N55" s="209"/>
      <c r="O55" s="209"/>
      <c r="P55" s="209"/>
      <c r="Q55" s="209"/>
      <c r="R55" s="209"/>
      <c r="S55" s="209"/>
      <c r="T55" s="209"/>
      <c r="U55" s="209"/>
      <c r="V55" s="209"/>
      <c r="W55" s="209"/>
    </row>
    <row r="56" spans="1:23" s="70" customFormat="1" x14ac:dyDescent="0.35">
      <c r="A56" s="209"/>
      <c r="B56" s="209"/>
      <c r="C56" s="209"/>
      <c r="D56" s="209"/>
      <c r="E56" s="209"/>
      <c r="F56" s="209"/>
      <c r="G56" s="209"/>
      <c r="H56" s="209"/>
      <c r="I56" s="209"/>
      <c r="J56" s="209"/>
      <c r="K56" s="209"/>
      <c r="L56" s="209"/>
      <c r="M56" s="209"/>
      <c r="N56" s="209"/>
      <c r="O56" s="209"/>
      <c r="P56" s="209"/>
      <c r="Q56" s="209"/>
      <c r="R56" s="209"/>
      <c r="S56" s="209"/>
      <c r="T56" s="209"/>
      <c r="U56" s="209"/>
      <c r="V56" s="209"/>
      <c r="W56" s="209"/>
    </row>
    <row r="57" spans="1:23" s="70" customFormat="1" x14ac:dyDescent="0.35">
      <c r="A57" s="209"/>
      <c r="B57" s="209"/>
      <c r="C57" s="209"/>
      <c r="D57" s="209"/>
      <c r="E57" s="209"/>
      <c r="F57" s="209"/>
      <c r="G57" s="209"/>
      <c r="H57" s="209"/>
      <c r="I57" s="209"/>
      <c r="J57" s="209"/>
      <c r="K57" s="209"/>
      <c r="L57" s="209"/>
      <c r="M57" s="209"/>
      <c r="N57" s="209"/>
      <c r="O57" s="209"/>
      <c r="P57" s="209"/>
      <c r="Q57" s="209"/>
      <c r="R57" s="209"/>
      <c r="S57" s="209"/>
      <c r="T57" s="209"/>
      <c r="U57" s="209"/>
      <c r="V57" s="209"/>
      <c r="W57" s="209"/>
    </row>
    <row r="58" spans="1:23" s="70" customFormat="1" x14ac:dyDescent="0.35">
      <c r="A58" s="209"/>
      <c r="B58" s="209"/>
      <c r="C58" s="209"/>
      <c r="D58" s="209"/>
      <c r="E58" s="209"/>
      <c r="F58" s="209"/>
      <c r="G58" s="209"/>
      <c r="H58" s="209"/>
      <c r="I58" s="209"/>
      <c r="J58" s="209"/>
      <c r="K58" s="209"/>
      <c r="L58" s="209"/>
      <c r="M58" s="209"/>
      <c r="N58" s="209"/>
      <c r="O58" s="209"/>
      <c r="P58" s="209"/>
      <c r="Q58" s="209"/>
      <c r="R58" s="209"/>
      <c r="S58" s="209"/>
      <c r="T58" s="209"/>
      <c r="U58" s="209"/>
      <c r="V58" s="209"/>
      <c r="W58" s="209"/>
    </row>
    <row r="59" spans="1:23" s="70" customFormat="1" x14ac:dyDescent="0.35">
      <c r="A59" s="209"/>
      <c r="B59" s="209"/>
      <c r="C59" s="209"/>
      <c r="D59" s="209"/>
      <c r="E59" s="209"/>
      <c r="F59" s="209"/>
      <c r="G59" s="209"/>
      <c r="H59" s="209"/>
      <c r="I59" s="209"/>
      <c r="J59" s="209"/>
      <c r="K59" s="209"/>
      <c r="L59" s="209"/>
      <c r="M59" s="209"/>
      <c r="N59" s="209"/>
      <c r="O59" s="209"/>
      <c r="P59" s="209"/>
      <c r="Q59" s="209"/>
      <c r="R59" s="209"/>
      <c r="S59" s="209"/>
      <c r="T59" s="209"/>
      <c r="U59" s="209"/>
      <c r="V59" s="209"/>
      <c r="W59" s="209"/>
    </row>
  </sheetData>
  <mergeCells count="29">
    <mergeCell ref="B34:C34"/>
    <mergeCell ref="A39:I39"/>
    <mergeCell ref="A38:I38"/>
    <mergeCell ref="T11:T12"/>
    <mergeCell ref="I11:I12"/>
    <mergeCell ref="J11:J12"/>
    <mergeCell ref="K11:K12"/>
    <mergeCell ref="N11:O11"/>
    <mergeCell ref="P11:Q11"/>
    <mergeCell ref="R11:S11"/>
    <mergeCell ref="A11:A12"/>
    <mergeCell ref="D11:D12"/>
    <mergeCell ref="E11:F11"/>
    <mergeCell ref="G11:G12"/>
    <mergeCell ref="H11:H12"/>
    <mergeCell ref="K31:N31"/>
    <mergeCell ref="A1:B1"/>
    <mergeCell ref="E2:N2"/>
    <mergeCell ref="E3:N3"/>
    <mergeCell ref="A4:U4"/>
    <mergeCell ref="F6:G6"/>
    <mergeCell ref="J6:K6"/>
    <mergeCell ref="N6:P6"/>
    <mergeCell ref="U11:U12"/>
    <mergeCell ref="F7:G7"/>
    <mergeCell ref="J7:K7"/>
    <mergeCell ref="N7:P7"/>
    <mergeCell ref="A10:J10"/>
    <mergeCell ref="K10:U10"/>
  </mergeCells>
  <pageMargins left="0.7" right="0.7" top="0.75" bottom="0.75" header="0.3" footer="0.3"/>
  <pageSetup paperSize="9" scale="64"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45278-6B62-49F7-80C5-B2908E72B3B6}">
  <sheetPr>
    <tabColor rgb="FFFFFF00"/>
    <pageSetUpPr fitToPage="1"/>
  </sheetPr>
  <dimension ref="A1:AA42"/>
  <sheetViews>
    <sheetView workbookViewId="0"/>
  </sheetViews>
  <sheetFormatPr baseColWidth="10" defaultColWidth="8.81640625" defaultRowHeight="14.5" x14ac:dyDescent="0.35"/>
  <cols>
    <col min="1" max="1" width="2.36328125" style="70" customWidth="1"/>
    <col min="2" max="2" width="11.54296875" style="324" customWidth="1"/>
    <col min="3" max="3" width="13.81640625" style="324" customWidth="1"/>
    <col min="4" max="4" width="11.81640625" style="324" customWidth="1"/>
    <col min="5" max="5" width="11" style="324" customWidth="1"/>
    <col min="6" max="6" width="19.453125" style="324" customWidth="1"/>
    <col min="7" max="7" width="16.453125" style="324" customWidth="1"/>
    <col min="8" max="8" width="11" style="324" customWidth="1"/>
    <col min="9" max="9" width="2.453125" style="221" customWidth="1"/>
    <col min="10" max="10" width="8.81640625" style="221"/>
    <col min="11" max="27" width="8.81640625" style="70"/>
  </cols>
  <sheetData>
    <row r="1" spans="1:9" ht="14.5" customHeight="1" x14ac:dyDescent="0.35">
      <c r="A1" s="1348"/>
      <c r="B1" s="1349"/>
      <c r="C1" s="1350"/>
      <c r="D1" s="1350"/>
      <c r="E1" s="1350"/>
      <c r="F1" s="1351"/>
      <c r="G1" s="1351"/>
      <c r="H1" s="1351"/>
      <c r="I1" s="1352"/>
    </row>
    <row r="2" spans="1:9" ht="14.5" customHeight="1" x14ac:dyDescent="0.35">
      <c r="A2" s="1353"/>
      <c r="B2" s="1354" t="s">
        <v>61</v>
      </c>
      <c r="C2" s="1354"/>
      <c r="D2" s="1354"/>
      <c r="E2" s="1354"/>
      <c r="F2" s="1354"/>
      <c r="G2" s="1354"/>
      <c r="H2" s="1354"/>
      <c r="I2" s="1355"/>
    </row>
    <row r="3" spans="1:9" ht="14.5" customHeight="1" x14ac:dyDescent="0.35">
      <c r="A3" s="1353"/>
      <c r="B3" s="1354" t="s">
        <v>216</v>
      </c>
      <c r="C3" s="1354"/>
      <c r="D3" s="1354"/>
      <c r="E3" s="1354"/>
      <c r="F3" s="1354"/>
      <c r="G3" s="1354"/>
      <c r="H3" s="1354"/>
      <c r="I3" s="1355"/>
    </row>
    <row r="4" spans="1:9" ht="14.5" customHeight="1" x14ac:dyDescent="0.35">
      <c r="A4" s="1353"/>
      <c r="B4" s="1354" t="s">
        <v>880</v>
      </c>
      <c r="C4" s="1354"/>
      <c r="D4" s="1354"/>
      <c r="E4" s="1354"/>
      <c r="F4" s="1354"/>
      <c r="G4" s="1354"/>
      <c r="H4" s="1354"/>
      <c r="I4" s="1355"/>
    </row>
    <row r="5" spans="1:9" x14ac:dyDescent="0.35">
      <c r="A5" s="1353"/>
      <c r="B5" s="1356"/>
      <c r="C5" s="1356"/>
      <c r="D5" s="1356"/>
      <c r="E5" s="1356"/>
      <c r="F5" s="1356"/>
      <c r="G5" s="1356"/>
      <c r="H5" s="1356"/>
      <c r="I5" s="1355"/>
    </row>
    <row r="6" spans="1:9" ht="14.5" customHeight="1" x14ac:dyDescent="0.35">
      <c r="A6" s="1353"/>
      <c r="B6" s="325" t="s">
        <v>584</v>
      </c>
      <c r="C6" s="326"/>
      <c r="D6" s="325" t="s">
        <v>63</v>
      </c>
      <c r="E6" s="327"/>
      <c r="F6" s="328" t="s">
        <v>66</v>
      </c>
      <c r="G6" s="329"/>
      <c r="H6" s="330"/>
      <c r="I6" s="1355"/>
    </row>
    <row r="7" spans="1:9" x14ac:dyDescent="0.35">
      <c r="A7" s="1353"/>
      <c r="B7" s="331" t="s">
        <v>585</v>
      </c>
      <c r="C7" s="332"/>
      <c r="D7" s="331" t="s">
        <v>64</v>
      </c>
      <c r="E7" s="333"/>
      <c r="F7" s="328" t="s">
        <v>302</v>
      </c>
      <c r="G7" s="329"/>
      <c r="H7" s="330"/>
      <c r="I7" s="1355"/>
    </row>
    <row r="8" spans="1:9" x14ac:dyDescent="0.35">
      <c r="A8" s="1353"/>
      <c r="B8" s="1357"/>
      <c r="C8" s="1357"/>
      <c r="D8" s="1357"/>
      <c r="E8" s="1357"/>
      <c r="F8" s="1357"/>
      <c r="G8" s="1357"/>
      <c r="H8" s="1357"/>
      <c r="I8" s="1355"/>
    </row>
    <row r="9" spans="1:9" ht="14.5" customHeight="1" x14ac:dyDescent="0.35">
      <c r="A9" s="1353"/>
      <c r="B9" s="1357"/>
      <c r="C9" s="1357"/>
      <c r="D9" s="1357"/>
      <c r="E9" s="1357"/>
      <c r="F9" s="1357"/>
      <c r="G9" s="1357"/>
      <c r="H9" s="1357"/>
      <c r="I9" s="1355"/>
    </row>
    <row r="10" spans="1:9" ht="14.5" customHeight="1" x14ac:dyDescent="0.35">
      <c r="A10" s="1353"/>
      <c r="B10" s="1293" t="s">
        <v>801</v>
      </c>
      <c r="C10" s="1294"/>
      <c r="D10" s="1294"/>
      <c r="E10" s="1294"/>
      <c r="F10" s="1294"/>
      <c r="G10" s="1294"/>
      <c r="H10" s="1295"/>
      <c r="I10" s="1355"/>
    </row>
    <row r="11" spans="1:9" ht="18.75" customHeight="1" x14ac:dyDescent="0.35">
      <c r="A11" s="1353"/>
      <c r="B11" s="1296" t="s">
        <v>831</v>
      </c>
      <c r="C11" s="1293" t="s">
        <v>820</v>
      </c>
      <c r="D11" s="1295"/>
      <c r="E11" s="1298" t="s">
        <v>804</v>
      </c>
      <c r="F11" s="1300" t="s">
        <v>832</v>
      </c>
      <c r="G11" s="1301"/>
      <c r="H11" s="1298" t="s">
        <v>808</v>
      </c>
      <c r="I11" s="1355"/>
    </row>
    <row r="12" spans="1:9" x14ac:dyDescent="0.35">
      <c r="A12" s="1353"/>
      <c r="B12" s="1297"/>
      <c r="C12" s="334" t="s">
        <v>810</v>
      </c>
      <c r="D12" s="334" t="s">
        <v>811</v>
      </c>
      <c r="E12" s="1299"/>
      <c r="F12" s="334" t="s">
        <v>826</v>
      </c>
      <c r="G12" s="335" t="s">
        <v>827</v>
      </c>
      <c r="H12" s="1299"/>
      <c r="I12" s="1355"/>
    </row>
    <row r="13" spans="1:9" ht="14.5" customHeight="1" x14ac:dyDescent="0.35">
      <c r="A13" s="1353"/>
      <c r="B13" s="336"/>
      <c r="C13" s="337"/>
      <c r="D13" s="336"/>
      <c r="E13" s="336"/>
      <c r="F13" s="338"/>
      <c r="G13" s="336"/>
      <c r="H13" s="336"/>
      <c r="I13" s="1355"/>
    </row>
    <row r="14" spans="1:9" ht="14.5" customHeight="1" x14ac:dyDescent="0.35">
      <c r="A14" s="1353"/>
      <c r="B14" s="336"/>
      <c r="C14" s="336"/>
      <c r="D14" s="336"/>
      <c r="E14" s="336"/>
      <c r="F14" s="338"/>
      <c r="G14" s="336"/>
      <c r="H14" s="336"/>
      <c r="I14" s="1355"/>
    </row>
    <row r="15" spans="1:9" ht="14.5" customHeight="1" x14ac:dyDescent="0.35">
      <c r="A15" s="1353"/>
      <c r="B15" s="329"/>
      <c r="C15" s="329"/>
      <c r="D15" s="329"/>
      <c r="E15" s="329"/>
      <c r="F15" s="329"/>
      <c r="G15" s="329"/>
      <c r="H15" s="329"/>
      <c r="I15" s="1355"/>
    </row>
    <row r="16" spans="1:9" ht="14.5" customHeight="1" x14ac:dyDescent="0.35">
      <c r="A16" s="1353"/>
      <c r="B16" s="329"/>
      <c r="C16" s="329"/>
      <c r="D16" s="329"/>
      <c r="E16" s="329"/>
      <c r="F16" s="329"/>
      <c r="G16" s="329"/>
      <c r="H16" s="329"/>
      <c r="I16" s="1355"/>
    </row>
    <row r="17" spans="1:10" ht="14.5" customHeight="1" x14ac:dyDescent="0.35">
      <c r="A17" s="1353"/>
      <c r="B17" s="329"/>
      <c r="C17" s="329"/>
      <c r="D17" s="329"/>
      <c r="E17" s="329"/>
      <c r="F17" s="329"/>
      <c r="G17" s="329"/>
      <c r="H17" s="329"/>
      <c r="I17" s="1355"/>
    </row>
    <row r="18" spans="1:10" ht="14.5" customHeight="1" x14ac:dyDescent="0.35">
      <c r="A18" s="1353"/>
      <c r="B18" s="329"/>
      <c r="C18" s="329"/>
      <c r="D18" s="329"/>
      <c r="E18" s="329"/>
      <c r="F18" s="329"/>
      <c r="G18" s="329"/>
      <c r="H18" s="329"/>
      <c r="I18" s="1355"/>
    </row>
    <row r="19" spans="1:10" ht="14.5" customHeight="1" x14ac:dyDescent="0.35">
      <c r="A19" s="1353"/>
      <c r="B19" s="329"/>
      <c r="C19" s="329"/>
      <c r="D19" s="329"/>
      <c r="E19" s="329"/>
      <c r="F19" s="329"/>
      <c r="G19" s="329"/>
      <c r="H19" s="329"/>
      <c r="I19" s="1355"/>
    </row>
    <row r="20" spans="1:10" ht="14.5" customHeight="1" x14ac:dyDescent="0.35">
      <c r="A20" s="1353"/>
      <c r="B20" s="329"/>
      <c r="C20" s="329"/>
      <c r="D20" s="329"/>
      <c r="E20" s="329"/>
      <c r="F20" s="329"/>
      <c r="G20" s="329"/>
      <c r="H20" s="329"/>
      <c r="I20" s="1355"/>
    </row>
    <row r="21" spans="1:10" ht="14.5" customHeight="1" x14ac:dyDescent="0.35">
      <c r="A21" s="1353"/>
      <c r="B21" s="329"/>
      <c r="C21" s="329"/>
      <c r="D21" s="329"/>
      <c r="E21" s="329"/>
      <c r="F21" s="329"/>
      <c r="G21" s="329"/>
      <c r="H21" s="329"/>
      <c r="I21" s="1355"/>
    </row>
    <row r="22" spans="1:10" ht="14.5" customHeight="1" x14ac:dyDescent="0.35">
      <c r="A22" s="1353"/>
      <c r="B22" s="329"/>
      <c r="C22" s="329"/>
      <c r="D22" s="329"/>
      <c r="E22" s="329"/>
      <c r="F22" s="329"/>
      <c r="G22" s="329"/>
      <c r="H22" s="329"/>
      <c r="I22" s="1355"/>
    </row>
    <row r="23" spans="1:10" ht="14.5" customHeight="1" x14ac:dyDescent="0.35">
      <c r="A23" s="1353"/>
      <c r="B23" s="329"/>
      <c r="C23" s="329"/>
      <c r="D23" s="329"/>
      <c r="E23" s="329"/>
      <c r="F23" s="329"/>
      <c r="G23" s="329"/>
      <c r="H23" s="329"/>
      <c r="I23" s="1355"/>
    </row>
    <row r="24" spans="1:10" ht="14.5" customHeight="1" x14ac:dyDescent="0.35">
      <c r="A24" s="1353"/>
      <c r="B24" s="329"/>
      <c r="C24" s="329"/>
      <c r="D24" s="329"/>
      <c r="E24" s="329"/>
      <c r="F24" s="329"/>
      <c r="G24" s="329"/>
      <c r="H24" s="329"/>
      <c r="I24" s="1355"/>
    </row>
    <row r="25" spans="1:10" ht="14.5" customHeight="1" x14ac:dyDescent="0.35">
      <c r="A25" s="1353"/>
      <c r="B25" s="329"/>
      <c r="C25" s="329"/>
      <c r="D25" s="329"/>
      <c r="E25" s="329"/>
      <c r="F25" s="329"/>
      <c r="G25" s="329"/>
      <c r="H25" s="329"/>
      <c r="I25" s="1355"/>
    </row>
    <row r="26" spans="1:10" ht="14.5" customHeight="1" x14ac:dyDescent="0.35">
      <c r="A26" s="1353"/>
      <c r="B26" s="329"/>
      <c r="C26" s="329"/>
      <c r="D26" s="329"/>
      <c r="E26" s="329"/>
      <c r="F26" s="329"/>
      <c r="G26" s="329"/>
      <c r="H26" s="329"/>
      <c r="I26" s="1355"/>
    </row>
    <row r="27" spans="1:10" ht="14.5" customHeight="1" x14ac:dyDescent="0.35">
      <c r="A27" s="1353"/>
      <c r="B27" s="339"/>
      <c r="C27" s="339"/>
      <c r="D27" s="339"/>
      <c r="E27" s="339"/>
      <c r="F27" s="339"/>
      <c r="G27" s="339"/>
      <c r="H27" s="339"/>
      <c r="I27" s="1355"/>
    </row>
    <row r="28" spans="1:10" ht="14.5" customHeight="1" x14ac:dyDescent="0.35">
      <c r="A28" s="1353"/>
      <c r="B28" s="758"/>
      <c r="C28" s="340"/>
      <c r="D28" s="340"/>
      <c r="E28" s="340"/>
      <c r="F28" s="340"/>
      <c r="G28" s="340"/>
      <c r="H28" s="759"/>
      <c r="I28" s="1355"/>
    </row>
    <row r="29" spans="1:10" ht="14.5" customHeight="1" x14ac:dyDescent="0.35">
      <c r="A29" s="1353"/>
      <c r="B29" s="330"/>
      <c r="C29" s="1315" t="s">
        <v>815</v>
      </c>
      <c r="D29" s="1315"/>
      <c r="E29" s="1315"/>
      <c r="F29" s="1315" t="s">
        <v>641</v>
      </c>
      <c r="G29" s="1315"/>
      <c r="H29" s="760"/>
      <c r="I29" s="1358"/>
      <c r="J29" s="209"/>
    </row>
    <row r="30" spans="1:10" ht="14.5" customHeight="1" x14ac:dyDescent="0.35">
      <c r="A30" s="1353"/>
      <c r="B30" s="761"/>
      <c r="C30" s="341"/>
      <c r="D30" s="341"/>
      <c r="E30" s="1359"/>
      <c r="F30" s="341"/>
      <c r="G30" s="341"/>
      <c r="H30" s="762"/>
      <c r="I30" s="1355"/>
    </row>
    <row r="31" spans="1:10" ht="14.5" customHeight="1" x14ac:dyDescent="0.35">
      <c r="A31" s="1353"/>
      <c r="B31" s="761"/>
      <c r="C31" s="1359" t="s">
        <v>143</v>
      </c>
      <c r="D31" s="1359"/>
      <c r="E31" s="1359"/>
      <c r="F31" s="1359" t="s">
        <v>1105</v>
      </c>
      <c r="G31" s="1359"/>
      <c r="H31" s="762"/>
      <c r="I31" s="1355"/>
    </row>
    <row r="32" spans="1:10" ht="14.5" customHeight="1" x14ac:dyDescent="0.35">
      <c r="A32" s="1353"/>
      <c r="B32" s="761"/>
      <c r="C32" s="1359" t="s">
        <v>141</v>
      </c>
      <c r="D32" s="1359"/>
      <c r="E32" s="1359"/>
      <c r="F32" s="1359" t="s">
        <v>142</v>
      </c>
      <c r="G32" s="1359"/>
      <c r="H32" s="762"/>
      <c r="I32" s="1355"/>
    </row>
    <row r="33" spans="1:10" ht="14.5" customHeight="1" x14ac:dyDescent="0.35">
      <c r="A33" s="1353"/>
      <c r="B33" s="761"/>
      <c r="C33" s="1359"/>
      <c r="D33" s="1359"/>
      <c r="E33" s="1359"/>
      <c r="F33" s="1359"/>
      <c r="G33" s="1359"/>
      <c r="H33" s="762"/>
      <c r="I33" s="1355"/>
    </row>
    <row r="34" spans="1:10" s="70" customFormat="1" ht="14.5" customHeight="1" x14ac:dyDescent="0.35">
      <c r="A34" s="1353"/>
      <c r="B34" s="761"/>
      <c r="C34" s="1360" t="s">
        <v>144</v>
      </c>
      <c r="D34" s="1360"/>
      <c r="E34" s="1359"/>
      <c r="F34" s="1359" t="s">
        <v>145</v>
      </c>
      <c r="G34" s="1359"/>
      <c r="H34" s="762"/>
      <c r="I34" s="1355"/>
      <c r="J34" s="221"/>
    </row>
    <row r="35" spans="1:10" s="70" customFormat="1" ht="14.5" customHeight="1" x14ac:dyDescent="0.35">
      <c r="A35" s="1353"/>
      <c r="B35" s="763"/>
      <c r="C35" s="342"/>
      <c r="D35" s="342"/>
      <c r="E35" s="342"/>
      <c r="F35" s="342"/>
      <c r="G35" s="342"/>
      <c r="H35" s="764"/>
      <c r="I35" s="1355"/>
      <c r="J35" s="221"/>
    </row>
    <row r="36" spans="1:10" s="70" customFormat="1" ht="14.5" customHeight="1" x14ac:dyDescent="0.35">
      <c r="A36" s="1353"/>
      <c r="B36" s="330" t="s">
        <v>609</v>
      </c>
      <c r="C36" s="1357"/>
      <c r="D36" s="1357"/>
      <c r="E36" s="1357"/>
      <c r="F36" s="1357"/>
      <c r="G36" s="1357"/>
      <c r="H36" s="765"/>
      <c r="I36" s="1355"/>
      <c r="J36" s="221"/>
    </row>
    <row r="37" spans="1:10" s="70" customFormat="1" ht="14.5" customHeight="1" x14ac:dyDescent="0.35">
      <c r="A37" s="1353"/>
      <c r="B37" s="330"/>
      <c r="C37" s="1357"/>
      <c r="D37" s="1357"/>
      <c r="E37" s="1357"/>
      <c r="F37" s="1357"/>
      <c r="G37" s="1357"/>
      <c r="H37" s="765"/>
      <c r="I37" s="1355"/>
      <c r="J37" s="221"/>
    </row>
    <row r="38" spans="1:10" s="70" customFormat="1" ht="14.5" customHeight="1" x14ac:dyDescent="0.35">
      <c r="A38" s="1353"/>
      <c r="B38" s="330" t="s">
        <v>830</v>
      </c>
      <c r="C38" s="1357"/>
      <c r="D38" s="1357"/>
      <c r="E38" s="1357"/>
      <c r="F38" s="1357"/>
      <c r="G38" s="1357"/>
      <c r="H38" s="765"/>
      <c r="I38" s="1355"/>
      <c r="J38" s="221"/>
    </row>
    <row r="39" spans="1:10" s="70" customFormat="1" ht="14.5" customHeight="1" x14ac:dyDescent="0.35">
      <c r="A39" s="1353"/>
      <c r="B39" s="1292" t="s">
        <v>1018</v>
      </c>
      <c r="C39" s="1361"/>
      <c r="D39" s="1361"/>
      <c r="E39" s="1361"/>
      <c r="F39" s="1361"/>
      <c r="G39" s="1357"/>
      <c r="H39" s="765"/>
      <c r="I39" s="1355"/>
      <c r="J39" s="221"/>
    </row>
    <row r="40" spans="1:10" s="70" customFormat="1" ht="14.5" customHeight="1" x14ac:dyDescent="0.35">
      <c r="A40" s="1353"/>
      <c r="B40" s="330"/>
      <c r="C40" s="1357"/>
      <c r="D40" s="1357"/>
      <c r="E40" s="1357"/>
      <c r="F40" s="1357"/>
      <c r="G40" s="1357"/>
      <c r="H40" s="765"/>
      <c r="I40" s="1355"/>
      <c r="J40" s="221"/>
    </row>
    <row r="41" spans="1:10" s="70" customFormat="1" ht="14.5" customHeight="1" x14ac:dyDescent="0.35">
      <c r="A41" s="1353"/>
      <c r="B41" s="766"/>
      <c r="C41" s="767"/>
      <c r="D41" s="767"/>
      <c r="E41" s="767"/>
      <c r="F41" s="767"/>
      <c r="G41" s="767"/>
      <c r="H41" s="768"/>
      <c r="I41" s="1355"/>
      <c r="J41" s="221"/>
    </row>
    <row r="42" spans="1:10" ht="14.5" customHeight="1" thickBot="1" x14ac:dyDescent="0.4">
      <c r="A42" s="1362"/>
      <c r="B42" s="1363"/>
      <c r="C42" s="1363"/>
      <c r="D42" s="1363"/>
      <c r="E42" s="1363"/>
      <c r="F42" s="1363"/>
      <c r="G42" s="1363"/>
      <c r="H42" s="1363"/>
      <c r="I42" s="1364"/>
    </row>
  </sheetData>
  <mergeCells count="11">
    <mergeCell ref="C34:D34"/>
    <mergeCell ref="B39:F39"/>
    <mergeCell ref="B2:H2"/>
    <mergeCell ref="B3:H3"/>
    <mergeCell ref="B4:H4"/>
    <mergeCell ref="B10:H10"/>
    <mergeCell ref="B11:B12"/>
    <mergeCell ref="C11:D11"/>
    <mergeCell ref="E11:E12"/>
    <mergeCell ref="F11:G11"/>
    <mergeCell ref="H11:H12"/>
  </mergeCells>
  <pageMargins left="0.7" right="0.7" top="0.75" bottom="0.75" header="0.3" footer="0.3"/>
  <pageSetup paperSize="9" scale="87"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C838C-159F-45D2-B3EB-8EC879F612B8}">
  <sheetPr>
    <tabColor rgb="FFFFFF00"/>
    <pageSetUpPr fitToPage="1"/>
  </sheetPr>
  <dimension ref="A1:L30"/>
  <sheetViews>
    <sheetView showGridLines="0" zoomScale="115" zoomScaleNormal="115" workbookViewId="0">
      <selection activeCell="G29" sqref="G29"/>
    </sheetView>
  </sheetViews>
  <sheetFormatPr baseColWidth="10" defaultColWidth="11.453125" defaultRowHeight="13" x14ac:dyDescent="0.3"/>
  <cols>
    <col min="1" max="2" width="10.1796875" style="349" customWidth="1"/>
    <col min="3" max="3" width="15.453125" style="349" customWidth="1"/>
    <col min="4" max="4" width="11.81640625" style="349" customWidth="1"/>
    <col min="5" max="5" width="12.54296875" style="349" customWidth="1"/>
    <col min="6" max="6" width="12.81640625" style="349" customWidth="1"/>
    <col min="7" max="8" width="10.81640625" style="349" customWidth="1"/>
    <col min="9" max="9" width="14.81640625" style="349" customWidth="1"/>
    <col min="10" max="10" width="16.54296875" style="349" customWidth="1"/>
    <col min="11" max="11" width="11.81640625" style="349" customWidth="1"/>
    <col min="12" max="12" width="2" style="349" customWidth="1"/>
    <col min="13" max="16384" width="11.453125" style="66"/>
  </cols>
  <sheetData>
    <row r="1" spans="1:12" x14ac:dyDescent="0.3">
      <c r="A1" s="357"/>
      <c r="B1" s="358"/>
      <c r="C1" s="358"/>
      <c r="D1" s="358"/>
      <c r="E1" s="358"/>
      <c r="F1" s="358"/>
      <c r="G1" s="358"/>
      <c r="H1" s="358"/>
      <c r="I1" s="358"/>
      <c r="J1" s="358"/>
      <c r="K1" s="358"/>
      <c r="L1" s="359"/>
    </row>
    <row r="2" spans="1:12" x14ac:dyDescent="0.3">
      <c r="A2" s="360"/>
      <c r="B2" s="361"/>
      <c r="C2" s="1304" t="s">
        <v>61</v>
      </c>
      <c r="D2" s="1304"/>
      <c r="E2" s="1304"/>
      <c r="F2" s="1304"/>
      <c r="G2" s="1304"/>
      <c r="H2" s="1304"/>
      <c r="I2" s="1304"/>
      <c r="J2" s="1304"/>
      <c r="K2" s="347"/>
      <c r="L2" s="362"/>
    </row>
    <row r="3" spans="1:12" x14ac:dyDescent="0.3">
      <c r="A3" s="363"/>
      <c r="B3" s="355"/>
      <c r="C3" s="1304" t="s">
        <v>762</v>
      </c>
      <c r="D3" s="1304"/>
      <c r="E3" s="1304"/>
      <c r="F3" s="1304"/>
      <c r="G3" s="1304"/>
      <c r="H3" s="1304"/>
      <c r="I3" s="1304"/>
      <c r="J3" s="1304"/>
      <c r="K3" s="347"/>
      <c r="L3" s="362"/>
    </row>
    <row r="4" spans="1:12" x14ac:dyDescent="0.3">
      <c r="A4" s="364"/>
      <c r="B4" s="347"/>
      <c r="C4" s="1305" t="s">
        <v>879</v>
      </c>
      <c r="D4" s="1305"/>
      <c r="E4" s="1305"/>
      <c r="F4" s="1305"/>
      <c r="G4" s="1305"/>
      <c r="H4" s="1305"/>
      <c r="I4" s="1305"/>
      <c r="J4" s="1305"/>
      <c r="K4" s="347"/>
      <c r="L4" s="362"/>
    </row>
    <row r="5" spans="1:12" x14ac:dyDescent="0.3">
      <c r="A5" s="364"/>
      <c r="B5" s="347"/>
      <c r="C5" s="1304"/>
      <c r="D5" s="1304"/>
      <c r="E5" s="1304"/>
      <c r="F5" s="1304"/>
      <c r="G5" s="1304"/>
      <c r="H5" s="1304"/>
      <c r="I5" s="1304"/>
      <c r="J5" s="1304"/>
      <c r="K5" s="347"/>
      <c r="L5" s="362"/>
    </row>
    <row r="6" spans="1:12" x14ac:dyDescent="0.3">
      <c r="A6" s="364" t="s">
        <v>63</v>
      </c>
      <c r="B6" s="348"/>
      <c r="C6" s="347" t="s">
        <v>64</v>
      </c>
      <c r="D6" s="348"/>
      <c r="E6" s="347" t="s">
        <v>67</v>
      </c>
      <c r="F6" s="348"/>
      <c r="G6" s="66"/>
      <c r="H6" s="347"/>
      <c r="I6" s="347"/>
      <c r="J6" s="347"/>
      <c r="K6" s="347"/>
      <c r="L6" s="362"/>
    </row>
    <row r="7" spans="1:12" x14ac:dyDescent="0.3">
      <c r="A7" s="365" t="s">
        <v>585</v>
      </c>
      <c r="B7" s="350"/>
      <c r="C7" s="347" t="s">
        <v>584</v>
      </c>
      <c r="D7" s="350"/>
      <c r="E7" s="347"/>
      <c r="F7" s="347"/>
      <c r="G7" s="66"/>
      <c r="H7" s="347"/>
      <c r="I7" s="347"/>
      <c r="J7" s="347"/>
      <c r="K7" s="347"/>
      <c r="L7" s="362"/>
    </row>
    <row r="8" spans="1:12" x14ac:dyDescent="0.3">
      <c r="A8" s="364"/>
      <c r="B8" s="347"/>
      <c r="C8" s="347"/>
      <c r="D8" s="347"/>
      <c r="E8" s="347"/>
      <c r="F8" s="347"/>
      <c r="G8" s="66"/>
      <c r="H8" s="347"/>
      <c r="I8" s="347"/>
      <c r="J8" s="347"/>
      <c r="K8" s="347"/>
      <c r="L8" s="362"/>
    </row>
    <row r="9" spans="1:12" s="67" customFormat="1" ht="40" customHeight="1" x14ac:dyDescent="0.3">
      <c r="A9" s="343" t="s">
        <v>65</v>
      </c>
      <c r="B9" s="343" t="s">
        <v>66</v>
      </c>
      <c r="C9" s="343" t="s">
        <v>833</v>
      </c>
      <c r="D9" s="343" t="s">
        <v>834</v>
      </c>
      <c r="E9" s="343" t="s">
        <v>835</v>
      </c>
      <c r="F9" s="343" t="s">
        <v>836</v>
      </c>
      <c r="G9" s="343" t="s">
        <v>837</v>
      </c>
      <c r="H9" s="343" t="s">
        <v>838</v>
      </c>
      <c r="I9" s="343" t="s">
        <v>839</v>
      </c>
      <c r="J9" s="343" t="s">
        <v>840</v>
      </c>
      <c r="K9" s="343" t="s">
        <v>1106</v>
      </c>
      <c r="L9" s="362"/>
    </row>
    <row r="10" spans="1:12" s="67" customFormat="1" ht="12" x14ac:dyDescent="0.3">
      <c r="A10" s="351"/>
      <c r="B10" s="351"/>
      <c r="C10" s="351" t="s">
        <v>423</v>
      </c>
      <c r="D10" s="344" t="s">
        <v>423</v>
      </c>
      <c r="E10" s="344"/>
      <c r="F10" s="344" t="s">
        <v>423</v>
      </c>
      <c r="G10" s="345"/>
      <c r="H10" s="345"/>
      <c r="I10" s="344" t="s">
        <v>423</v>
      </c>
      <c r="J10" s="344" t="s">
        <v>423</v>
      </c>
      <c r="K10" s="278" t="s">
        <v>423</v>
      </c>
      <c r="L10" s="362"/>
    </row>
    <row r="11" spans="1:12" s="67" customFormat="1" ht="12" x14ac:dyDescent="0.3">
      <c r="A11" s="352"/>
      <c r="B11" s="352"/>
      <c r="C11" s="351" t="s">
        <v>423</v>
      </c>
      <c r="D11" s="344" t="s">
        <v>423</v>
      </c>
      <c r="E11" s="344"/>
      <c r="F11" s="344" t="s">
        <v>423</v>
      </c>
      <c r="G11" s="345"/>
      <c r="H11" s="345"/>
      <c r="I11" s="344" t="s">
        <v>423</v>
      </c>
      <c r="J11" s="344" t="s">
        <v>423</v>
      </c>
      <c r="K11" s="278" t="s">
        <v>423</v>
      </c>
      <c r="L11" s="362"/>
    </row>
    <row r="12" spans="1:12" x14ac:dyDescent="0.3">
      <c r="A12" s="352"/>
      <c r="B12" s="352"/>
      <c r="C12" s="351" t="s">
        <v>423</v>
      </c>
      <c r="D12" s="344" t="s">
        <v>423</v>
      </c>
      <c r="E12" s="344"/>
      <c r="F12" s="344" t="s">
        <v>423</v>
      </c>
      <c r="G12" s="345"/>
      <c r="H12" s="345"/>
      <c r="I12" s="344" t="s">
        <v>423</v>
      </c>
      <c r="J12" s="344" t="s">
        <v>423</v>
      </c>
      <c r="K12" s="278" t="s">
        <v>423</v>
      </c>
      <c r="L12" s="362"/>
    </row>
    <row r="13" spans="1:12" x14ac:dyDescent="0.3">
      <c r="A13" s="352"/>
      <c r="B13" s="352"/>
      <c r="C13" s="352"/>
      <c r="D13" s="352"/>
      <c r="E13" s="353"/>
      <c r="F13" s="353"/>
      <c r="G13" s="353"/>
      <c r="H13" s="353"/>
      <c r="I13" s="352"/>
      <c r="J13" s="352"/>
      <c r="K13" s="352"/>
      <c r="L13" s="362"/>
    </row>
    <row r="14" spans="1:12" x14ac:dyDescent="0.3">
      <c r="A14" s="352"/>
      <c r="B14" s="352"/>
      <c r="C14" s="352"/>
      <c r="D14" s="352"/>
      <c r="E14" s="353"/>
      <c r="F14" s="353"/>
      <c r="G14" s="353"/>
      <c r="H14" s="353"/>
      <c r="I14" s="352"/>
      <c r="J14" s="352"/>
      <c r="K14" s="352"/>
      <c r="L14" s="362"/>
    </row>
    <row r="15" spans="1:12" x14ac:dyDescent="0.3">
      <c r="A15" s="364"/>
      <c r="B15" s="347"/>
      <c r="C15" s="347"/>
      <c r="D15" s="347"/>
      <c r="E15" s="354"/>
      <c r="F15" s="354"/>
      <c r="G15" s="354"/>
      <c r="H15" s="354"/>
      <c r="I15" s="347"/>
      <c r="J15" s="347"/>
      <c r="K15" s="347"/>
      <c r="L15" s="362"/>
    </row>
    <row r="16" spans="1:12" x14ac:dyDescent="0.3">
      <c r="A16" s="366" t="s">
        <v>830</v>
      </c>
      <c r="B16" s="356"/>
      <c r="C16" s="356"/>
      <c r="D16" s="356"/>
      <c r="E16" s="356"/>
      <c r="F16" s="356"/>
      <c r="G16" s="347"/>
      <c r="H16" s="347"/>
      <c r="I16" s="347"/>
      <c r="J16" s="347"/>
      <c r="K16" s="347"/>
      <c r="L16" s="362"/>
    </row>
    <row r="17" spans="1:12" x14ac:dyDescent="0.3">
      <c r="A17" s="1302" t="s">
        <v>1019</v>
      </c>
      <c r="B17" s="1303"/>
      <c r="C17" s="1303"/>
      <c r="D17" s="1303"/>
      <c r="E17" s="1303"/>
      <c r="F17" s="1303"/>
      <c r="G17" s="347"/>
      <c r="H17" s="347"/>
      <c r="I17" s="347"/>
      <c r="J17" s="347"/>
      <c r="K17" s="347"/>
      <c r="L17" s="362"/>
    </row>
    <row r="18" spans="1:12" x14ac:dyDescent="0.3">
      <c r="A18" s="1302" t="s">
        <v>841</v>
      </c>
      <c r="B18" s="1303"/>
      <c r="C18" s="1303"/>
      <c r="D18" s="1303"/>
      <c r="E18" s="1303"/>
      <c r="F18" s="1303"/>
      <c r="G18" s="347"/>
      <c r="H18" s="347"/>
      <c r="I18" s="347"/>
      <c r="J18" s="347"/>
      <c r="K18" s="347"/>
      <c r="L18" s="362"/>
    </row>
    <row r="19" spans="1:12" x14ac:dyDescent="0.3">
      <c r="A19" s="367"/>
      <c r="B19" s="346"/>
      <c r="C19" s="346"/>
      <c r="D19" s="346"/>
      <c r="E19" s="346"/>
      <c r="F19" s="346"/>
      <c r="G19" s="347"/>
      <c r="H19" s="347"/>
      <c r="I19" s="347"/>
      <c r="J19" s="347"/>
      <c r="K19" s="347"/>
      <c r="L19" s="362"/>
    </row>
    <row r="20" spans="1:12" x14ac:dyDescent="0.3">
      <c r="A20" s="367"/>
      <c r="B20" s="180" t="s">
        <v>815</v>
      </c>
      <c r="C20" s="180"/>
      <c r="D20" s="180"/>
      <c r="E20" s="66"/>
      <c r="F20" s="346"/>
      <c r="G20" s="180" t="s">
        <v>641</v>
      </c>
      <c r="H20" s="347"/>
      <c r="I20" s="347"/>
      <c r="J20" s="347"/>
      <c r="K20" s="347"/>
      <c r="L20" s="362"/>
    </row>
    <row r="21" spans="1:12" ht="31.5" customHeight="1" x14ac:dyDescent="0.3">
      <c r="A21" s="367"/>
      <c r="B21" s="371"/>
      <c r="C21" s="371"/>
      <c r="D21" s="371"/>
      <c r="E21" s="346"/>
      <c r="F21" s="346"/>
      <c r="G21" s="348"/>
      <c r="H21" s="348"/>
      <c r="I21" s="348"/>
      <c r="J21" s="347"/>
      <c r="K21" s="347"/>
      <c r="L21" s="362"/>
    </row>
    <row r="22" spans="1:12" x14ac:dyDescent="0.3">
      <c r="A22" s="365"/>
      <c r="B22" s="368" t="s">
        <v>143</v>
      </c>
      <c r="C22" s="368"/>
      <c r="D22" s="66"/>
      <c r="G22" s="368" t="s">
        <v>1105</v>
      </c>
      <c r="H22" s="368"/>
      <c r="I22" s="347"/>
      <c r="J22" s="66"/>
      <c r="K22" s="66"/>
      <c r="L22" s="362"/>
    </row>
    <row r="23" spans="1:12" x14ac:dyDescent="0.3">
      <c r="A23" s="365"/>
      <c r="B23" s="368" t="s">
        <v>141</v>
      </c>
      <c r="C23" s="368"/>
      <c r="D23" s="66"/>
      <c r="G23" s="368" t="s">
        <v>142</v>
      </c>
      <c r="H23" s="368"/>
      <c r="I23" s="347"/>
      <c r="J23" s="66"/>
      <c r="K23" s="66"/>
      <c r="L23" s="362"/>
    </row>
    <row r="24" spans="1:12" x14ac:dyDescent="0.3">
      <c r="A24" s="365"/>
      <c r="B24" s="368" t="s">
        <v>144</v>
      </c>
      <c r="C24" s="368"/>
      <c r="D24" s="66"/>
      <c r="G24" s="368" t="s">
        <v>145</v>
      </c>
      <c r="H24" s="368"/>
      <c r="I24" s="347"/>
      <c r="J24" s="66"/>
      <c r="K24" s="66"/>
      <c r="L24" s="362"/>
    </row>
    <row r="25" spans="1:12" x14ac:dyDescent="0.3">
      <c r="A25" s="369"/>
      <c r="B25" s="350"/>
      <c r="C25" s="350"/>
      <c r="D25" s="350"/>
      <c r="E25" s="350"/>
      <c r="F25" s="350"/>
      <c r="G25" s="348"/>
      <c r="H25" s="348"/>
      <c r="I25" s="348"/>
      <c r="J25" s="348"/>
      <c r="K25" s="348"/>
      <c r="L25" s="370"/>
    </row>
    <row r="26" spans="1:12" x14ac:dyDescent="0.3">
      <c r="A26" s="347"/>
      <c r="B26" s="347"/>
      <c r="C26" s="347"/>
      <c r="D26" s="347"/>
      <c r="E26" s="347"/>
      <c r="F26" s="347"/>
      <c r="G26" s="347"/>
      <c r="H26" s="347"/>
      <c r="I26" s="347"/>
      <c r="J26" s="347"/>
      <c r="K26" s="347"/>
      <c r="L26" s="347"/>
    </row>
    <row r="27" spans="1:12" x14ac:dyDescent="0.3">
      <c r="A27" s="347"/>
      <c r="B27" s="347"/>
      <c r="C27" s="347"/>
      <c r="D27" s="347"/>
      <c r="E27" s="347"/>
      <c r="F27" s="347"/>
      <c r="G27" s="347"/>
      <c r="H27" s="347"/>
      <c r="I27" s="347"/>
      <c r="J27" s="347"/>
      <c r="K27" s="347"/>
      <c r="L27" s="347"/>
    </row>
    <row r="28" spans="1:12" x14ac:dyDescent="0.3">
      <c r="A28" s="347"/>
      <c r="B28" s="347"/>
      <c r="C28" s="347"/>
      <c r="D28" s="347"/>
      <c r="E28" s="347"/>
      <c r="F28" s="347"/>
      <c r="G28" s="347"/>
      <c r="H28" s="347"/>
      <c r="I28" s="347"/>
      <c r="J28" s="347"/>
      <c r="K28" s="347"/>
      <c r="L28" s="347"/>
    </row>
    <row r="29" spans="1:12" x14ac:dyDescent="0.3">
      <c r="A29" s="347"/>
      <c r="B29" s="347"/>
      <c r="C29" s="347"/>
      <c r="D29" s="347"/>
      <c r="E29" s="347"/>
      <c r="F29" s="347"/>
      <c r="G29" s="347"/>
      <c r="H29" s="347"/>
      <c r="I29" s="347"/>
      <c r="J29" s="347"/>
      <c r="K29" s="347"/>
      <c r="L29" s="347"/>
    </row>
    <row r="30" spans="1:12" x14ac:dyDescent="0.3">
      <c r="A30" s="347"/>
      <c r="B30" s="347"/>
      <c r="C30" s="347"/>
      <c r="D30" s="347"/>
      <c r="E30" s="347"/>
      <c r="F30" s="347"/>
      <c r="G30" s="347"/>
      <c r="H30" s="347"/>
      <c r="I30" s="347"/>
      <c r="J30" s="347"/>
      <c r="K30" s="347"/>
      <c r="L30" s="347"/>
    </row>
  </sheetData>
  <mergeCells count="6">
    <mergeCell ref="A18:F18"/>
    <mergeCell ref="C2:J2"/>
    <mergeCell ref="C3:J3"/>
    <mergeCell ref="C4:J4"/>
    <mergeCell ref="C5:J5"/>
    <mergeCell ref="A17:F17"/>
  </mergeCells>
  <printOptions gridLinesSet="0"/>
  <pageMargins left="0.19" right="0" top="0.94488188976377963" bottom="0.98425196850393704" header="0.51181102362204722" footer="0.51181102362204722"/>
  <pageSetup scale="98" orientation="landscape" horizontalDpi="4294967292" verticalDpi="144"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A90F1-D9F9-4A2E-A1E5-C78B5AA8CE4A}">
  <sheetPr>
    <tabColor rgb="FFFFFF00"/>
    <pageSetUpPr fitToPage="1"/>
  </sheetPr>
  <dimension ref="A1:L30"/>
  <sheetViews>
    <sheetView showGridLines="0" zoomScale="115" zoomScaleNormal="115" workbookViewId="0">
      <selection activeCell="A4" sqref="A4"/>
    </sheetView>
  </sheetViews>
  <sheetFormatPr baseColWidth="10" defaultColWidth="11.453125" defaultRowHeight="12.5" x14ac:dyDescent="0.25"/>
  <cols>
    <col min="1" max="1" width="23.1796875" style="303" customWidth="1"/>
    <col min="2" max="2" width="10.1796875" style="303" customWidth="1"/>
    <col min="3" max="3" width="13.1796875" style="303" customWidth="1"/>
    <col min="4" max="4" width="11.1796875" style="303" customWidth="1"/>
    <col min="5" max="5" width="9.81640625" style="303" customWidth="1"/>
    <col min="6" max="7" width="10.81640625" style="303" customWidth="1"/>
    <col min="8" max="8" width="16.54296875" style="303" customWidth="1"/>
    <col min="9" max="9" width="11.81640625" style="303" customWidth="1"/>
    <col min="10" max="10" width="14.54296875" style="303" customWidth="1"/>
    <col min="11" max="11" width="6.1796875" style="303" customWidth="1"/>
    <col min="12" max="12" width="7.1796875" style="303" customWidth="1"/>
    <col min="13" max="16384" width="11.453125" style="66"/>
  </cols>
  <sheetData>
    <row r="1" spans="1:12" x14ac:dyDescent="0.25">
      <c r="A1" s="300"/>
      <c r="B1" s="301"/>
      <c r="C1" s="301"/>
      <c r="D1" s="301"/>
      <c r="E1" s="301"/>
      <c r="F1" s="301"/>
      <c r="G1" s="301"/>
      <c r="H1" s="301"/>
      <c r="I1" s="301"/>
      <c r="J1" s="301"/>
      <c r="K1" s="301"/>
      <c r="L1" s="302"/>
    </row>
    <row r="2" spans="1:12" x14ac:dyDescent="0.25">
      <c r="A2" s="1327"/>
      <c r="B2" s="1328" t="s">
        <v>61</v>
      </c>
      <c r="C2" s="1328"/>
      <c r="D2" s="1328"/>
      <c r="E2" s="1328"/>
      <c r="F2" s="1328"/>
      <c r="G2" s="1328"/>
      <c r="H2" s="1328"/>
      <c r="I2" s="1329"/>
      <c r="J2" s="1329"/>
      <c r="K2" s="1329"/>
      <c r="L2" s="304"/>
    </row>
    <row r="3" spans="1:12" x14ac:dyDescent="0.25">
      <c r="A3" s="305"/>
      <c r="B3" s="1328" t="s">
        <v>762</v>
      </c>
      <c r="C3" s="1328"/>
      <c r="D3" s="1328"/>
      <c r="E3" s="1328"/>
      <c r="F3" s="1328"/>
      <c r="G3" s="1328"/>
      <c r="H3" s="1328"/>
      <c r="I3" s="1329"/>
      <c r="J3" s="1329"/>
      <c r="K3" s="1329"/>
      <c r="L3" s="304"/>
    </row>
    <row r="4" spans="1:12" x14ac:dyDescent="0.25">
      <c r="A4" s="299"/>
      <c r="B4" s="1330" t="s">
        <v>878</v>
      </c>
      <c r="C4" s="1330"/>
      <c r="D4" s="1330"/>
      <c r="E4" s="1330"/>
      <c r="F4" s="1330"/>
      <c r="G4" s="1330"/>
      <c r="H4" s="1330"/>
      <c r="I4" s="1329"/>
      <c r="J4" s="1329"/>
      <c r="K4" s="1329"/>
      <c r="L4" s="304"/>
    </row>
    <row r="5" spans="1:12" x14ac:dyDescent="0.25">
      <c r="A5" s="299"/>
      <c r="B5" s="1328"/>
      <c r="C5" s="1328"/>
      <c r="D5" s="1328"/>
      <c r="E5" s="1328"/>
      <c r="F5" s="1328"/>
      <c r="G5" s="1328"/>
      <c r="H5" s="1328"/>
      <c r="I5" s="1329"/>
      <c r="J5" s="1329"/>
      <c r="K5" s="1329"/>
      <c r="L5" s="304"/>
    </row>
    <row r="6" spans="1:12" x14ac:dyDescent="0.25">
      <c r="A6" s="299"/>
      <c r="B6" s="1329"/>
      <c r="C6" s="1331"/>
      <c r="D6" s="1329"/>
      <c r="E6" s="1329"/>
      <c r="F6" s="1332"/>
      <c r="G6" s="1329"/>
      <c r="H6" s="1329"/>
      <c r="I6" s="1329"/>
      <c r="J6" s="1329"/>
      <c r="K6" s="1329"/>
      <c r="L6" s="304"/>
    </row>
    <row r="7" spans="1:12" x14ac:dyDescent="0.25">
      <c r="A7" s="299"/>
      <c r="B7" s="1329"/>
      <c r="C7" s="1329"/>
      <c r="D7" s="1332" t="s">
        <v>842</v>
      </c>
      <c r="E7" s="1329"/>
      <c r="F7" s="1332"/>
      <c r="G7" s="1332"/>
      <c r="H7" s="1329"/>
      <c r="I7" s="1329"/>
      <c r="J7" s="1329"/>
      <c r="K7" s="1329"/>
      <c r="L7" s="304"/>
    </row>
    <row r="8" spans="1:12" x14ac:dyDescent="0.25">
      <c r="A8" s="299"/>
      <c r="B8" s="1329"/>
      <c r="C8" s="1329"/>
      <c r="D8" s="1329"/>
      <c r="E8" s="1329"/>
      <c r="F8" s="1329"/>
      <c r="G8" s="1329"/>
      <c r="H8" s="1329"/>
      <c r="I8" s="1329"/>
      <c r="J8" s="1329"/>
      <c r="K8" s="1329"/>
      <c r="L8" s="304"/>
    </row>
    <row r="9" spans="1:12" x14ac:dyDescent="0.25">
      <c r="A9" s="299" t="s">
        <v>843</v>
      </c>
      <c r="B9" s="1329"/>
      <c r="C9" s="1329"/>
      <c r="D9" s="1329"/>
      <c r="E9" s="1329"/>
      <c r="F9" s="1329"/>
      <c r="G9" s="1329"/>
      <c r="H9" s="1329"/>
      <c r="I9" s="1329"/>
      <c r="J9" s="1329"/>
      <c r="K9" s="1329"/>
      <c r="L9" s="304"/>
    </row>
    <row r="10" spans="1:12" x14ac:dyDescent="0.25">
      <c r="A10" s="299" t="s">
        <v>844</v>
      </c>
      <c r="B10" s="1329"/>
      <c r="C10" s="1329" t="s">
        <v>781</v>
      </c>
      <c r="D10" s="1329"/>
      <c r="E10" s="1329"/>
      <c r="F10" s="1329"/>
      <c r="G10" s="1329"/>
      <c r="H10" s="1329"/>
      <c r="I10" s="1329"/>
      <c r="J10" s="1329"/>
      <c r="K10" s="1329"/>
      <c r="L10" s="304"/>
    </row>
    <row r="11" spans="1:12" x14ac:dyDescent="0.25">
      <c r="A11" s="299" t="s">
        <v>782</v>
      </c>
      <c r="B11" s="1329"/>
      <c r="C11" s="1329"/>
      <c r="D11" s="1329"/>
      <c r="E11" s="1329"/>
      <c r="F11" s="1329"/>
      <c r="G11" s="1329"/>
      <c r="H11" s="1329"/>
      <c r="I11" s="1329"/>
      <c r="J11" s="1329"/>
      <c r="K11" s="1329"/>
      <c r="L11" s="304"/>
    </row>
    <row r="12" spans="1:12" x14ac:dyDescent="0.25">
      <c r="A12" s="299" t="s">
        <v>783</v>
      </c>
      <c r="B12" s="1329"/>
      <c r="C12" s="1329"/>
      <c r="D12" s="1329"/>
      <c r="E12" s="1329"/>
      <c r="F12" s="1329"/>
      <c r="G12" s="1329"/>
      <c r="H12" s="1329"/>
      <c r="I12" s="1329"/>
      <c r="J12" s="1329"/>
      <c r="K12" s="1329"/>
      <c r="L12" s="304"/>
    </row>
    <row r="13" spans="1:12" x14ac:dyDescent="0.25">
      <c r="A13" s="299"/>
      <c r="B13" s="1329"/>
      <c r="C13" s="1329"/>
      <c r="D13" s="1329"/>
      <c r="E13" s="1329"/>
      <c r="F13" s="1329"/>
      <c r="G13" s="1329"/>
      <c r="H13" s="1329"/>
      <c r="I13" s="1329"/>
      <c r="J13" s="1329"/>
      <c r="K13" s="1329"/>
      <c r="L13" s="304"/>
    </row>
    <row r="14" spans="1:12" s="67" customFormat="1" ht="14.25" customHeight="1" x14ac:dyDescent="0.25">
      <c r="A14" s="1333" t="s">
        <v>597</v>
      </c>
      <c r="B14" s="1306" t="s">
        <v>845</v>
      </c>
      <c r="C14" s="1306" t="s">
        <v>846</v>
      </c>
      <c r="D14" s="1307" t="s">
        <v>588</v>
      </c>
      <c r="E14" s="1307"/>
      <c r="F14" s="1307"/>
      <c r="G14" s="1307" t="s">
        <v>847</v>
      </c>
      <c r="H14" s="1307"/>
      <c r="I14" s="1308" t="s">
        <v>848</v>
      </c>
      <c r="J14" s="1309"/>
      <c r="K14" s="1329"/>
      <c r="L14" s="304"/>
    </row>
    <row r="15" spans="1:12" s="67" customFormat="1" ht="15" customHeight="1" x14ac:dyDescent="0.25">
      <c r="A15" s="1333"/>
      <c r="B15" s="1306"/>
      <c r="C15" s="1306"/>
      <c r="D15" s="310" t="s">
        <v>849</v>
      </c>
      <c r="E15" s="310" t="s">
        <v>850</v>
      </c>
      <c r="F15" s="310" t="s">
        <v>851</v>
      </c>
      <c r="G15" s="310" t="s">
        <v>852</v>
      </c>
      <c r="H15" s="310" t="s">
        <v>853</v>
      </c>
      <c r="I15" s="310" t="s">
        <v>854</v>
      </c>
      <c r="J15" s="310" t="s">
        <v>855</v>
      </c>
      <c r="K15" s="1329"/>
      <c r="L15" s="304"/>
    </row>
    <row r="16" spans="1:12" s="67" customFormat="1" ht="15.65" customHeight="1" x14ac:dyDescent="0.25">
      <c r="A16" s="1333"/>
      <c r="B16" s="1306"/>
      <c r="C16" s="1306"/>
      <c r="D16" s="310" t="s">
        <v>856</v>
      </c>
      <c r="E16" s="310" t="s">
        <v>857</v>
      </c>
      <c r="F16" s="310" t="s">
        <v>858</v>
      </c>
      <c r="G16" s="310" t="s">
        <v>859</v>
      </c>
      <c r="H16" s="310" t="s">
        <v>860</v>
      </c>
      <c r="I16" s="310" t="s">
        <v>859</v>
      </c>
      <c r="J16" s="310" t="s">
        <v>860</v>
      </c>
      <c r="K16" s="1329"/>
      <c r="L16" s="304"/>
    </row>
    <row r="17" spans="1:12" x14ac:dyDescent="0.25">
      <c r="A17" s="1334"/>
      <c r="B17" s="311"/>
      <c r="C17" s="311"/>
      <c r="D17" s="312"/>
      <c r="E17" s="312"/>
      <c r="F17" s="312"/>
      <c r="G17" s="311"/>
      <c r="H17" s="311"/>
      <c r="I17" s="311"/>
      <c r="J17" s="311"/>
      <c r="K17" s="1329"/>
      <c r="L17" s="304"/>
    </row>
    <row r="18" spans="1:12" x14ac:dyDescent="0.25">
      <c r="A18" s="1334"/>
      <c r="B18" s="311"/>
      <c r="C18" s="311"/>
      <c r="D18" s="312"/>
      <c r="E18" s="312"/>
      <c r="F18" s="312"/>
      <c r="G18" s="311"/>
      <c r="H18" s="311"/>
      <c r="I18" s="311"/>
      <c r="J18" s="311"/>
      <c r="K18" s="1329"/>
      <c r="L18" s="304"/>
    </row>
    <row r="19" spans="1:12" x14ac:dyDescent="0.25">
      <c r="A19" s="1334"/>
      <c r="B19" s="311"/>
      <c r="C19" s="311"/>
      <c r="D19" s="312"/>
      <c r="E19" s="312"/>
      <c r="F19" s="312"/>
      <c r="G19" s="311"/>
      <c r="H19" s="311"/>
      <c r="I19" s="311"/>
      <c r="J19" s="311"/>
      <c r="K19" s="1329"/>
      <c r="L19" s="304"/>
    </row>
    <row r="20" spans="1:12" x14ac:dyDescent="0.25">
      <c r="A20" s="299" t="s">
        <v>861</v>
      </c>
      <c r="B20" s="1329"/>
      <c r="C20" s="1329"/>
      <c r="D20" s="1335"/>
      <c r="E20" s="1335"/>
      <c r="F20" s="1335"/>
      <c r="G20" s="1329"/>
      <c r="H20" s="1329"/>
      <c r="I20" s="1329"/>
      <c r="J20" s="1329"/>
      <c r="K20" s="1329"/>
      <c r="L20" s="304"/>
    </row>
    <row r="21" spans="1:12" x14ac:dyDescent="0.25">
      <c r="A21" s="299" t="s">
        <v>862</v>
      </c>
      <c r="B21" s="1329"/>
      <c r="C21" s="1329"/>
      <c r="D21" s="1329"/>
      <c r="E21" s="1329"/>
      <c r="F21" s="1329"/>
      <c r="G21" s="1329"/>
      <c r="H21" s="1329"/>
      <c r="I21" s="1329"/>
      <c r="J21" s="1329"/>
      <c r="K21" s="1329"/>
      <c r="L21" s="304"/>
    </row>
    <row r="22" spans="1:12" x14ac:dyDescent="0.25">
      <c r="A22" s="299" t="s">
        <v>1018</v>
      </c>
      <c r="B22" s="1329"/>
      <c r="C22" s="1329"/>
      <c r="D22" s="1329"/>
      <c r="E22" s="1329"/>
      <c r="F22" s="1329"/>
      <c r="G22" s="1329"/>
      <c r="H22" s="1329"/>
      <c r="I22" s="1329"/>
      <c r="J22" s="1329"/>
      <c r="K22" s="1329"/>
      <c r="L22" s="304"/>
    </row>
    <row r="23" spans="1:12" x14ac:dyDescent="0.25">
      <c r="A23" s="299"/>
      <c r="B23" s="1329"/>
      <c r="C23" s="1329"/>
      <c r="D23" s="1329"/>
      <c r="E23" s="1329"/>
      <c r="F23" s="1329"/>
      <c r="G23" s="1329"/>
      <c r="H23" s="1329"/>
      <c r="I23" s="1329"/>
      <c r="J23" s="1329"/>
      <c r="K23" s="1329"/>
      <c r="L23" s="304"/>
    </row>
    <row r="24" spans="1:12" ht="13" x14ac:dyDescent="0.3">
      <c r="A24" s="723" t="s">
        <v>815</v>
      </c>
      <c r="B24" s="1315"/>
      <c r="C24" s="1315"/>
      <c r="D24" s="1336"/>
      <c r="E24" s="1337"/>
      <c r="F24" s="1315" t="s">
        <v>641</v>
      </c>
      <c r="G24" s="1338"/>
      <c r="H24" s="1329"/>
      <c r="I24" s="1329"/>
      <c r="J24" s="1329"/>
      <c r="K24" s="1329"/>
      <c r="L24" s="304"/>
    </row>
    <row r="25" spans="1:12" x14ac:dyDescent="0.25">
      <c r="A25" s="299"/>
      <c r="B25" s="1329"/>
      <c r="C25" s="1329"/>
      <c r="D25" s="1329"/>
      <c r="E25" s="1329"/>
      <c r="F25" s="1329"/>
      <c r="G25" s="1329"/>
      <c r="H25" s="1329"/>
      <c r="I25" s="1329"/>
      <c r="J25" s="1329"/>
      <c r="K25" s="1329"/>
      <c r="L25" s="304"/>
    </row>
    <row r="26" spans="1:12" x14ac:dyDescent="0.25">
      <c r="A26" s="299"/>
      <c r="B26" s="1329"/>
      <c r="C26" s="1329"/>
      <c r="D26" s="1329"/>
      <c r="E26" s="1329"/>
      <c r="F26" s="309"/>
      <c r="G26" s="309"/>
      <c r="H26" s="309"/>
      <c r="I26" s="1329"/>
      <c r="J26" s="1329"/>
      <c r="K26" s="1329"/>
      <c r="L26" s="304"/>
    </row>
    <row r="27" spans="1:12" x14ac:dyDescent="0.25">
      <c r="A27" s="1339" t="s">
        <v>143</v>
      </c>
      <c r="B27" s="1340"/>
      <c r="C27" s="1340"/>
      <c r="D27" s="1340"/>
      <c r="E27" s="1317"/>
      <c r="F27" s="1340" t="s">
        <v>1097</v>
      </c>
      <c r="G27" s="1340"/>
      <c r="H27" s="1340"/>
      <c r="I27" s="1340"/>
      <c r="J27" s="1317"/>
      <c r="K27" s="1329"/>
      <c r="L27" s="304"/>
    </row>
    <row r="28" spans="1:12" x14ac:dyDescent="0.25">
      <c r="A28" s="1341" t="s">
        <v>141</v>
      </c>
      <c r="B28" s="1342"/>
      <c r="C28" s="1342"/>
      <c r="D28" s="1342"/>
      <c r="E28" s="1317"/>
      <c r="F28" s="1342" t="s">
        <v>142</v>
      </c>
      <c r="G28" s="1342"/>
      <c r="H28" s="1342"/>
      <c r="I28" s="1342"/>
      <c r="J28" s="1342"/>
      <c r="K28" s="1329"/>
      <c r="L28" s="304"/>
    </row>
    <row r="29" spans="1:12" x14ac:dyDescent="0.25">
      <c r="A29" s="1343" t="s">
        <v>144</v>
      </c>
      <c r="B29" s="1344"/>
      <c r="C29" s="1344"/>
      <c r="D29" s="1345"/>
      <c r="E29" s="1317"/>
      <c r="F29" s="1346" t="s">
        <v>145</v>
      </c>
      <c r="G29" s="1346"/>
      <c r="H29" s="1345"/>
      <c r="I29" s="1347"/>
      <c r="J29" s="1317"/>
      <c r="K29" s="1329"/>
      <c r="L29" s="304"/>
    </row>
    <row r="30" spans="1:12" ht="13" thickBot="1" x14ac:dyDescent="0.3">
      <c r="A30" s="307" t="s">
        <v>609</v>
      </c>
      <c r="B30" s="306"/>
      <c r="C30" s="306"/>
      <c r="D30" s="306"/>
      <c r="E30" s="306"/>
      <c r="F30" s="306"/>
      <c r="G30" s="306"/>
      <c r="H30" s="306"/>
      <c r="I30" s="306"/>
      <c r="J30" s="306"/>
      <c r="K30" s="306"/>
      <c r="L30" s="308"/>
    </row>
  </sheetData>
  <mergeCells count="15">
    <mergeCell ref="I14:J14"/>
    <mergeCell ref="A27:D27"/>
    <mergeCell ref="F27:I27"/>
    <mergeCell ref="A28:D28"/>
    <mergeCell ref="F28:J28"/>
    <mergeCell ref="A29:C29"/>
    <mergeCell ref="B2:H2"/>
    <mergeCell ref="B3:H3"/>
    <mergeCell ref="B4:H4"/>
    <mergeCell ref="B5:H5"/>
    <mergeCell ref="C14:C16"/>
    <mergeCell ref="D14:F14"/>
    <mergeCell ref="G14:H14"/>
    <mergeCell ref="B14:B16"/>
    <mergeCell ref="A14:A16"/>
  </mergeCells>
  <printOptions gridLinesSet="0"/>
  <pageMargins left="0.19" right="0" top="0.94488188976377963" bottom="0.98425196850393704" header="0.51181102362204722" footer="0.51181102362204722"/>
  <pageSetup scale="94" orientation="landscape" horizontalDpi="4294967292" verticalDpi="144"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39D9B-817D-43D3-9EDB-7200CAA7C8FC}">
  <sheetPr>
    <pageSetUpPr fitToPage="1"/>
  </sheetPr>
  <dimension ref="A1:R113"/>
  <sheetViews>
    <sheetView view="pageBreakPreview" topLeftCell="A82" zoomScaleNormal="100" zoomScaleSheetLayoutView="100" workbookViewId="0">
      <selection activeCell="C3" sqref="C2:C3"/>
    </sheetView>
  </sheetViews>
  <sheetFormatPr baseColWidth="10" defaultColWidth="10.81640625" defaultRowHeight="13" x14ac:dyDescent="0.3"/>
  <cols>
    <col min="1" max="2" width="3.453125" style="26" customWidth="1"/>
    <col min="3" max="3" width="10.81640625" style="18" customWidth="1"/>
    <col min="4" max="4" width="16.453125" style="18" customWidth="1"/>
    <col min="5" max="5" width="14.54296875" style="18" customWidth="1"/>
    <col min="6" max="6" width="15.453125" style="18" bestFit="1" customWidth="1"/>
    <col min="7" max="7" width="13.81640625" style="18" customWidth="1"/>
    <col min="8" max="8" width="14.1796875" style="18" customWidth="1"/>
    <col min="9" max="9" width="15.1796875" style="18" customWidth="1"/>
    <col min="10" max="11" width="11" style="18" customWidth="1"/>
    <col min="12" max="12" width="10.81640625" style="24"/>
    <col min="13" max="13" width="11.81640625" style="23" customWidth="1"/>
    <col min="14" max="14" width="23.81640625" style="23" customWidth="1"/>
    <col min="15" max="16384" width="10.81640625" style="23"/>
  </cols>
  <sheetData>
    <row r="1" spans="1:17" s="25" customFormat="1" x14ac:dyDescent="0.3">
      <c r="A1" s="26"/>
      <c r="B1" s="26"/>
      <c r="C1" s="26"/>
      <c r="D1" s="26"/>
      <c r="E1" s="26"/>
      <c r="F1" s="26"/>
      <c r="G1" s="118" t="s">
        <v>61</v>
      </c>
      <c r="H1" s="26"/>
      <c r="I1" s="26"/>
      <c r="J1" s="26"/>
      <c r="K1" s="420"/>
      <c r="L1" s="24"/>
    </row>
    <row r="2" spans="1:17" s="25" customFormat="1" ht="14.5" x14ac:dyDescent="0.35">
      <c r="A2" s="26"/>
      <c r="B2" s="26"/>
      <c r="C2" s="421"/>
      <c r="D2" s="26"/>
      <c r="E2" s="26"/>
      <c r="F2" s="26"/>
      <c r="G2" s="118" t="s">
        <v>62</v>
      </c>
      <c r="H2" s="26"/>
      <c r="I2" s="26"/>
      <c r="J2" s="26"/>
      <c r="K2" s="26"/>
      <c r="L2" s="24"/>
    </row>
    <row r="3" spans="1:17" x14ac:dyDescent="0.3">
      <c r="C3" s="26"/>
      <c r="D3" s="26"/>
      <c r="E3" s="26"/>
      <c r="F3" s="26"/>
      <c r="G3" s="268" t="s">
        <v>919</v>
      </c>
      <c r="H3" s="26"/>
      <c r="I3" s="26"/>
      <c r="J3" s="26"/>
      <c r="K3" s="26"/>
      <c r="M3" s="25"/>
    </row>
    <row r="4" spans="1:17" s="25" customFormat="1" x14ac:dyDescent="0.3">
      <c r="A4" s="26"/>
      <c r="B4" s="26"/>
      <c r="C4" s="26"/>
      <c r="D4" s="26"/>
      <c r="E4" s="26"/>
      <c r="F4" s="26"/>
      <c r="G4" s="422"/>
      <c r="H4" s="26"/>
      <c r="I4" s="26"/>
      <c r="J4" s="26"/>
      <c r="K4" s="26"/>
      <c r="L4" s="24"/>
    </row>
    <row r="5" spans="1:17" s="269" customFormat="1" x14ac:dyDescent="0.3">
      <c r="A5" s="26"/>
      <c r="B5" s="26"/>
      <c r="C5" s="26"/>
      <c r="D5" s="26"/>
      <c r="E5" s="26"/>
      <c r="F5" s="26"/>
      <c r="G5" s="26"/>
      <c r="H5" s="26"/>
      <c r="I5" s="26"/>
      <c r="J5" s="26"/>
      <c r="K5" s="26"/>
      <c r="L5" s="24"/>
    </row>
    <row r="6" spans="1:17" ht="15" customHeight="1" thickBot="1" x14ac:dyDescent="0.35">
      <c r="C6" s="423" t="s">
        <v>146</v>
      </c>
      <c r="D6" s="424"/>
      <c r="E6" s="424"/>
      <c r="F6" s="26" t="s">
        <v>147</v>
      </c>
      <c r="G6" s="807"/>
      <c r="H6" s="807"/>
      <c r="I6" s="423" t="s">
        <v>148</v>
      </c>
      <c r="J6" s="26"/>
      <c r="K6" s="26"/>
    </row>
    <row r="7" spans="1:17" ht="14.5" customHeight="1" thickBot="1" x14ac:dyDescent="0.35">
      <c r="C7" s="423" t="s">
        <v>149</v>
      </c>
      <c r="D7" s="425"/>
      <c r="E7" s="425"/>
      <c r="F7" s="423" t="s">
        <v>150</v>
      </c>
      <c r="G7" s="426"/>
      <c r="H7" s="427"/>
      <c r="I7" s="26" t="s">
        <v>68</v>
      </c>
      <c r="J7" s="809"/>
      <c r="K7" s="809"/>
    </row>
    <row r="8" spans="1:17" ht="13.5" thickBot="1" x14ac:dyDescent="0.35">
      <c r="C8" s="26" t="s">
        <v>151</v>
      </c>
      <c r="D8" s="428"/>
      <c r="E8" s="26"/>
      <c r="F8" s="26"/>
      <c r="G8" s="426"/>
      <c r="H8" s="26" t="s">
        <v>152</v>
      </c>
      <c r="I8" s="26"/>
      <c r="J8" s="426"/>
      <c r="K8" s="428"/>
    </row>
    <row r="9" spans="1:17" s="25" customFormat="1" ht="19.5" customHeight="1" x14ac:dyDescent="0.3">
      <c r="A9" s="26"/>
      <c r="B9" s="26"/>
      <c r="C9" s="26"/>
      <c r="D9" s="26"/>
      <c r="E9" s="426"/>
      <c r="F9" s="26"/>
      <c r="G9" s="26"/>
      <c r="H9" s="26"/>
      <c r="I9" s="26"/>
      <c r="J9" s="426"/>
      <c r="K9" s="26"/>
      <c r="L9" s="24"/>
      <c r="M9" s="270"/>
    </row>
    <row r="10" spans="1:17" s="25" customFormat="1" ht="19.5" customHeight="1" thickBot="1" x14ac:dyDescent="0.35">
      <c r="A10" s="26"/>
      <c r="B10" s="26"/>
      <c r="C10" s="26" t="s">
        <v>153</v>
      </c>
      <c r="D10" s="26"/>
      <c r="E10" s="424"/>
      <c r="F10" s="427"/>
      <c r="G10" s="26" t="s">
        <v>920</v>
      </c>
      <c r="H10" s="26"/>
      <c r="I10" s="424"/>
      <c r="J10" s="424"/>
      <c r="K10" s="424"/>
      <c r="L10" s="24"/>
    </row>
    <row r="11" spans="1:17" s="25" customFormat="1" ht="19.5" customHeight="1" thickBot="1" x14ac:dyDescent="0.35">
      <c r="A11" s="26"/>
      <c r="B11" s="26"/>
      <c r="C11" s="26"/>
      <c r="D11" s="26"/>
      <c r="E11" s="26"/>
      <c r="F11" s="26"/>
      <c r="G11" s="26" t="s">
        <v>921</v>
      </c>
      <c r="H11" s="423"/>
      <c r="I11" s="424"/>
      <c r="J11" s="424"/>
      <c r="K11" s="424"/>
      <c r="L11" s="24"/>
    </row>
    <row r="12" spans="1:17" s="25" customFormat="1" ht="15.5" x14ac:dyDescent="0.35">
      <c r="A12" s="26"/>
      <c r="B12" s="26"/>
      <c r="C12" s="271" t="s">
        <v>1064</v>
      </c>
      <c r="D12" s="24"/>
      <c r="E12" s="24"/>
      <c r="F12" s="118"/>
      <c r="G12" s="24"/>
      <c r="H12" s="24"/>
      <c r="I12" s="24"/>
      <c r="J12" s="24"/>
      <c r="K12" s="24"/>
      <c r="L12" s="429"/>
      <c r="M12" s="27"/>
      <c r="N12" s="27"/>
      <c r="O12" s="27"/>
      <c r="P12" s="27"/>
      <c r="Q12" s="272"/>
    </row>
    <row r="13" spans="1:17" s="25" customFormat="1" ht="15.5" x14ac:dyDescent="0.35">
      <c r="A13" s="26"/>
      <c r="B13" s="26"/>
      <c r="C13" s="24"/>
      <c r="D13" s="24"/>
      <c r="E13" s="24"/>
      <c r="F13" s="24"/>
      <c r="G13" s="24"/>
      <c r="H13" s="24"/>
      <c r="I13" s="24"/>
      <c r="J13" s="24"/>
      <c r="K13" s="24"/>
      <c r="L13" s="429"/>
      <c r="M13" s="27"/>
      <c r="N13" s="27"/>
      <c r="O13" s="27"/>
      <c r="P13" s="27"/>
      <c r="Q13" s="272"/>
    </row>
    <row r="14" spans="1:17" s="25" customFormat="1" ht="14.5" x14ac:dyDescent="0.35">
      <c r="A14" s="26"/>
      <c r="B14" s="26"/>
      <c r="C14" s="799" t="s">
        <v>219</v>
      </c>
      <c r="D14" s="799"/>
      <c r="E14" s="799"/>
      <c r="F14" s="799"/>
      <c r="G14" s="273"/>
      <c r="H14" s="799" t="s">
        <v>81</v>
      </c>
      <c r="I14" s="799"/>
      <c r="J14" s="799"/>
      <c r="K14" s="799"/>
      <c r="L14" s="430"/>
      <c r="M14" s="274"/>
      <c r="Q14" s="29"/>
    </row>
    <row r="15" spans="1:17" s="25" customFormat="1" x14ac:dyDescent="0.3">
      <c r="A15" s="26"/>
      <c r="B15" s="26"/>
      <c r="C15" s="174" t="s">
        <v>73</v>
      </c>
      <c r="D15" s="799" t="s">
        <v>82</v>
      </c>
      <c r="E15" s="799"/>
      <c r="F15" s="134" t="s">
        <v>83</v>
      </c>
      <c r="G15" s="24"/>
      <c r="H15" s="174" t="s">
        <v>73</v>
      </c>
      <c r="I15" s="799"/>
      <c r="J15" s="799"/>
      <c r="K15" s="134" t="s">
        <v>83</v>
      </c>
      <c r="M15" s="28"/>
      <c r="Q15" s="29"/>
    </row>
    <row r="16" spans="1:17" s="25" customFormat="1" ht="14.5" x14ac:dyDescent="0.35">
      <c r="A16" s="26"/>
      <c r="B16" s="26"/>
      <c r="C16" s="174" t="s">
        <v>78</v>
      </c>
      <c r="D16" s="799" t="s">
        <v>82</v>
      </c>
      <c r="E16" s="799"/>
      <c r="F16" s="134" t="s">
        <v>83</v>
      </c>
      <c r="G16" s="24"/>
      <c r="H16" s="174" t="s">
        <v>78</v>
      </c>
      <c r="I16" s="799"/>
      <c r="J16" s="799"/>
      <c r="K16" s="134" t="s">
        <v>83</v>
      </c>
      <c r="L16" s="430"/>
      <c r="M16" s="29"/>
      <c r="P16" s="27"/>
      <c r="Q16" s="29"/>
    </row>
    <row r="17" spans="1:18" s="25" customFormat="1" x14ac:dyDescent="0.3">
      <c r="A17" s="26"/>
      <c r="B17" s="26"/>
      <c r="C17" s="24"/>
      <c r="D17" s="24"/>
      <c r="E17" s="24"/>
      <c r="F17" s="24"/>
      <c r="G17" s="24"/>
      <c r="H17" s="24"/>
      <c r="I17" s="24"/>
      <c r="J17" s="24"/>
      <c r="K17" s="24"/>
      <c r="M17" s="29"/>
      <c r="N17" s="275"/>
      <c r="R17" s="275"/>
    </row>
    <row r="18" spans="1:18" s="25" customFormat="1" ht="14.5" x14ac:dyDescent="0.35">
      <c r="A18" s="26"/>
      <c r="B18" s="26"/>
      <c r="C18" s="271" t="s">
        <v>1064</v>
      </c>
      <c r="D18" s="24"/>
      <c r="E18" s="24"/>
      <c r="F18" s="118"/>
      <c r="G18" s="24"/>
      <c r="H18" s="24"/>
      <c r="I18" s="24"/>
      <c r="J18" s="24"/>
      <c r="K18" s="24"/>
      <c r="L18" s="24"/>
      <c r="M18" s="27"/>
    </row>
    <row r="19" spans="1:18" s="25" customFormat="1" x14ac:dyDescent="0.3">
      <c r="A19" s="26"/>
      <c r="B19" s="26"/>
      <c r="C19" s="24"/>
      <c r="D19" s="24"/>
      <c r="E19" s="24"/>
      <c r="F19" s="24"/>
      <c r="G19" s="24"/>
      <c r="H19" s="24"/>
      <c r="I19" s="38"/>
      <c r="J19" s="24"/>
      <c r="K19" s="24"/>
      <c r="L19" s="24"/>
    </row>
    <row r="20" spans="1:18" s="25" customFormat="1" x14ac:dyDescent="0.3">
      <c r="A20" s="26"/>
      <c r="B20" s="26"/>
      <c r="C20" s="799" t="s">
        <v>219</v>
      </c>
      <c r="D20" s="799"/>
      <c r="E20" s="799"/>
      <c r="F20" s="799"/>
      <c r="G20" s="273"/>
      <c r="H20" s="799" t="s">
        <v>81</v>
      </c>
      <c r="I20" s="799"/>
      <c r="J20" s="799"/>
      <c r="K20" s="799"/>
      <c r="L20" s="24"/>
    </row>
    <row r="21" spans="1:18" s="25" customFormat="1" x14ac:dyDescent="0.3">
      <c r="A21" s="26"/>
      <c r="B21" s="26"/>
      <c r="C21" s="276" t="s">
        <v>84</v>
      </c>
      <c r="D21" s="808" t="s">
        <v>82</v>
      </c>
      <c r="E21" s="808"/>
      <c r="F21" s="756" t="s">
        <v>1065</v>
      </c>
      <c r="G21" s="24"/>
      <c r="H21" s="276" t="s">
        <v>84</v>
      </c>
      <c r="I21" s="799"/>
      <c r="J21" s="799"/>
      <c r="K21" s="756" t="s">
        <v>1065</v>
      </c>
      <c r="L21" s="24"/>
    </row>
    <row r="22" spans="1:18" s="25" customFormat="1" x14ac:dyDescent="0.3">
      <c r="A22" s="26"/>
      <c r="B22" s="26"/>
      <c r="C22" s="174" t="s">
        <v>85</v>
      </c>
      <c r="D22" s="799" t="s">
        <v>82</v>
      </c>
      <c r="E22" s="799"/>
      <c r="F22" s="756" t="s">
        <v>1066</v>
      </c>
      <c r="G22" s="24"/>
      <c r="H22" s="174" t="s">
        <v>85</v>
      </c>
      <c r="I22" s="799"/>
      <c r="J22" s="799"/>
      <c r="K22" s="756" t="s">
        <v>1066</v>
      </c>
      <c r="L22" s="24"/>
    </row>
    <row r="23" spans="1:18" s="25" customFormat="1" x14ac:dyDescent="0.3">
      <c r="A23" s="26"/>
      <c r="B23" s="26"/>
      <c r="C23" s="74"/>
      <c r="D23" s="75"/>
      <c r="E23" s="75"/>
      <c r="F23" s="24"/>
      <c r="G23" s="24"/>
      <c r="H23" s="74"/>
      <c r="I23" s="75"/>
      <c r="J23" s="75"/>
      <c r="K23" s="24"/>
      <c r="L23" s="24"/>
    </row>
    <row r="24" spans="1:18" ht="14" customHeight="1" x14ac:dyDescent="0.3">
      <c r="C24" s="24" t="s">
        <v>154</v>
      </c>
      <c r="D24" s="801" t="s">
        <v>155</v>
      </c>
      <c r="E24" s="801"/>
      <c r="F24" s="801"/>
      <c r="G24" s="801"/>
      <c r="H24" s="801"/>
      <c r="I24" s="801"/>
      <c r="J24" s="801"/>
      <c r="K24" s="801"/>
      <c r="M24" s="25"/>
    </row>
    <row r="25" spans="1:18" x14ac:dyDescent="0.3">
      <c r="C25" s="431"/>
      <c r="D25" s="801"/>
      <c r="E25" s="801"/>
      <c r="F25" s="801"/>
      <c r="G25" s="801"/>
      <c r="H25" s="801"/>
      <c r="I25" s="801"/>
      <c r="J25" s="801"/>
      <c r="K25" s="801"/>
      <c r="M25" s="25"/>
    </row>
    <row r="26" spans="1:18" ht="14" customHeight="1" x14ac:dyDescent="0.3">
      <c r="C26" s="24"/>
      <c r="D26" s="801"/>
      <c r="E26" s="801"/>
      <c r="F26" s="801"/>
      <c r="G26" s="801"/>
      <c r="H26" s="801"/>
      <c r="I26" s="801"/>
      <c r="J26" s="801"/>
      <c r="K26" s="801"/>
      <c r="M26" s="25"/>
    </row>
    <row r="27" spans="1:18" ht="14" customHeight="1" x14ac:dyDescent="0.3">
      <c r="C27" s="24"/>
      <c r="D27" s="432"/>
      <c r="E27" s="432"/>
      <c r="F27" s="432"/>
      <c r="G27" s="432"/>
      <c r="H27" s="432"/>
      <c r="I27" s="432"/>
      <c r="J27" s="432"/>
      <c r="K27" s="432"/>
      <c r="M27" s="25"/>
    </row>
    <row r="28" spans="1:18" ht="14" customHeight="1" x14ac:dyDescent="0.3">
      <c r="C28" s="24"/>
      <c r="D28" s="432"/>
      <c r="E28" s="432"/>
      <c r="F28" s="432"/>
      <c r="G28" s="432"/>
      <c r="H28" s="432"/>
      <c r="I28" s="432"/>
      <c r="J28" s="432"/>
      <c r="K28" s="432"/>
      <c r="M28" s="25"/>
    </row>
    <row r="29" spans="1:18" x14ac:dyDescent="0.3">
      <c r="B29" s="30" t="s">
        <v>156</v>
      </c>
      <c r="C29" s="30" t="s">
        <v>157</v>
      </c>
      <c r="D29" s="26"/>
      <c r="E29" s="26"/>
      <c r="F29" s="26"/>
      <c r="G29" s="26"/>
      <c r="H29" s="26"/>
      <c r="I29" s="26"/>
      <c r="J29" s="26"/>
      <c r="K29" s="26"/>
      <c r="M29" s="25"/>
    </row>
    <row r="30" spans="1:18" x14ac:dyDescent="0.3">
      <c r="C30" s="26"/>
      <c r="D30" s="26"/>
      <c r="E30" s="26"/>
      <c r="F30" s="26"/>
      <c r="G30" s="26"/>
      <c r="H30" s="26"/>
      <c r="I30" s="26"/>
      <c r="J30" s="26"/>
      <c r="K30" s="26"/>
      <c r="M30" s="25"/>
    </row>
    <row r="31" spans="1:18" x14ac:dyDescent="0.3">
      <c r="B31" s="31" t="s">
        <v>158</v>
      </c>
      <c r="C31" s="31" t="s">
        <v>918</v>
      </c>
      <c r="D31" s="26"/>
      <c r="E31" s="26"/>
      <c r="F31" s="26"/>
      <c r="G31" s="26"/>
      <c r="H31" s="26"/>
      <c r="I31" s="26"/>
      <c r="J31" s="26"/>
      <c r="K31" s="26"/>
      <c r="M31" s="25"/>
    </row>
    <row r="32" spans="1:18" x14ac:dyDescent="0.3">
      <c r="C32" s="26"/>
      <c r="D32" s="26"/>
      <c r="E32" s="26"/>
      <c r="F32" s="26"/>
      <c r="G32" s="26"/>
      <c r="H32" s="26"/>
      <c r="I32" s="26"/>
      <c r="J32" s="26"/>
      <c r="K32" s="26"/>
      <c r="M32" s="25"/>
    </row>
    <row r="33" spans="1:13" x14ac:dyDescent="0.3">
      <c r="B33" s="31" t="s">
        <v>159</v>
      </c>
      <c r="C33" s="30" t="s">
        <v>160</v>
      </c>
      <c r="D33" s="26"/>
      <c r="E33" s="26"/>
      <c r="F33" s="26"/>
      <c r="G33" s="26"/>
      <c r="H33" s="26"/>
      <c r="I33" s="26"/>
      <c r="J33" s="26"/>
      <c r="K33" s="26"/>
      <c r="M33" s="25"/>
    </row>
    <row r="34" spans="1:13" ht="13.5" thickBot="1" x14ac:dyDescent="0.35">
      <c r="C34" s="26"/>
      <c r="D34" s="26"/>
      <c r="E34" s="26"/>
      <c r="F34" s="26"/>
      <c r="G34" s="26"/>
      <c r="H34" s="433"/>
      <c r="I34" s="26"/>
      <c r="J34" s="26"/>
      <c r="K34" s="26"/>
      <c r="M34" s="25"/>
    </row>
    <row r="35" spans="1:13" ht="26" x14ac:dyDescent="0.3">
      <c r="C35" s="408" t="s">
        <v>161</v>
      </c>
      <c r="D35" s="32" t="s">
        <v>162</v>
      </c>
      <c r="E35" s="32" t="s">
        <v>163</v>
      </c>
      <c r="F35" s="32" t="s">
        <v>164</v>
      </c>
      <c r="G35" s="32" t="s">
        <v>165</v>
      </c>
      <c r="H35" s="32" t="s">
        <v>166</v>
      </c>
      <c r="I35" s="32" t="s">
        <v>167</v>
      </c>
      <c r="J35" s="33" t="s">
        <v>168</v>
      </c>
      <c r="K35" s="34"/>
      <c r="M35" s="25"/>
    </row>
    <row r="36" spans="1:13" x14ac:dyDescent="0.3">
      <c r="A36" s="422"/>
      <c r="B36" s="422"/>
      <c r="C36" s="434" t="s">
        <v>82</v>
      </c>
      <c r="D36" s="35"/>
      <c r="E36" s="36"/>
      <c r="F36" s="36"/>
      <c r="G36" s="36" t="s">
        <v>82</v>
      </c>
      <c r="H36" s="36"/>
      <c r="I36" s="36"/>
      <c r="J36" s="37"/>
      <c r="K36" s="31"/>
      <c r="L36" s="38"/>
      <c r="M36" s="25"/>
    </row>
    <row r="37" spans="1:13" x14ac:dyDescent="0.3">
      <c r="A37" s="422"/>
      <c r="B37" s="422"/>
      <c r="C37" s="434"/>
      <c r="D37" s="35"/>
      <c r="E37" s="36"/>
      <c r="F37" s="36"/>
      <c r="G37" s="36"/>
      <c r="H37" s="36"/>
      <c r="I37" s="36"/>
      <c r="J37" s="37"/>
      <c r="K37" s="31"/>
      <c r="L37" s="38"/>
      <c r="M37" s="25"/>
    </row>
    <row r="38" spans="1:13" x14ac:dyDescent="0.3">
      <c r="C38" s="434"/>
      <c r="D38" s="35"/>
      <c r="E38" s="36"/>
      <c r="F38" s="36"/>
      <c r="G38" s="36"/>
      <c r="H38" s="36"/>
      <c r="I38" s="36"/>
      <c r="J38" s="37"/>
      <c r="K38" s="31"/>
      <c r="M38" s="25"/>
    </row>
    <row r="39" spans="1:13" ht="13.5" thickBot="1" x14ac:dyDescent="0.35">
      <c r="C39" s="435"/>
      <c r="D39" s="436"/>
      <c r="E39" s="39"/>
      <c r="F39" s="39"/>
      <c r="G39" s="39"/>
      <c r="H39" s="39"/>
      <c r="I39" s="39"/>
      <c r="J39" s="40"/>
      <c r="K39" s="31"/>
      <c r="M39" s="25"/>
    </row>
    <row r="40" spans="1:13" x14ac:dyDescent="0.3">
      <c r="C40" s="26"/>
      <c r="D40" s="26"/>
      <c r="E40" s="26"/>
      <c r="F40" s="41"/>
      <c r="G40" s="26"/>
      <c r="H40" s="26"/>
      <c r="I40" s="26"/>
      <c r="J40" s="26"/>
      <c r="K40" s="26"/>
      <c r="M40" s="25"/>
    </row>
    <row r="41" spans="1:13" x14ac:dyDescent="0.3">
      <c r="B41" s="31" t="s">
        <v>169</v>
      </c>
      <c r="C41" s="31" t="s">
        <v>917</v>
      </c>
      <c r="D41" s="26"/>
      <c r="E41" s="26"/>
      <c r="F41" s="26"/>
      <c r="G41" s="26"/>
      <c r="H41" s="26"/>
      <c r="I41" s="26"/>
      <c r="J41" s="26"/>
      <c r="K41" s="26"/>
      <c r="M41" s="25"/>
    </row>
    <row r="42" spans="1:13" ht="13.5" thickBot="1" x14ac:dyDescent="0.35">
      <c r="C42" s="26"/>
      <c r="D42" s="26"/>
      <c r="E42" s="26"/>
      <c r="F42" s="26"/>
      <c r="G42" s="26"/>
      <c r="H42" s="26"/>
      <c r="I42" s="26"/>
      <c r="J42" s="26"/>
      <c r="K42" s="26"/>
      <c r="M42" s="25"/>
    </row>
    <row r="43" spans="1:13" x14ac:dyDescent="0.3">
      <c r="C43" s="409" t="s">
        <v>161</v>
      </c>
      <c r="D43" s="42" t="s">
        <v>170</v>
      </c>
      <c r="E43" s="42" t="s">
        <v>171</v>
      </c>
      <c r="F43" s="43" t="s">
        <v>172</v>
      </c>
      <c r="G43" s="410" t="s">
        <v>173</v>
      </c>
      <c r="H43" s="26"/>
      <c r="I43" s="26"/>
      <c r="J43" s="26"/>
      <c r="K43" s="26"/>
      <c r="L43" s="44"/>
      <c r="M43" s="25"/>
    </row>
    <row r="44" spans="1:13" x14ac:dyDescent="0.3">
      <c r="C44" s="434"/>
      <c r="D44" s="35"/>
      <c r="E44" s="35"/>
      <c r="F44" s="35"/>
      <c r="G44" s="437"/>
      <c r="H44" s="26"/>
      <c r="I44" s="26"/>
      <c r="J44" s="26"/>
      <c r="K44" s="26"/>
      <c r="L44" s="44"/>
      <c r="M44" s="25"/>
    </row>
    <row r="45" spans="1:13" x14ac:dyDescent="0.3">
      <c r="C45" s="434"/>
      <c r="D45" s="35"/>
      <c r="E45" s="35"/>
      <c r="F45" s="35"/>
      <c r="G45" s="437"/>
      <c r="H45" s="26"/>
      <c r="I45" s="26"/>
      <c r="J45" s="26"/>
      <c r="K45" s="26"/>
      <c r="L45" s="44"/>
      <c r="M45" s="25"/>
    </row>
    <row r="46" spans="1:13" x14ac:dyDescent="0.3">
      <c r="C46" s="434"/>
      <c r="D46" s="35"/>
      <c r="E46" s="35"/>
      <c r="F46" s="35"/>
      <c r="G46" s="437"/>
      <c r="H46" s="26"/>
      <c r="I46" s="26"/>
      <c r="J46" s="26"/>
      <c r="K46" s="26"/>
      <c r="L46" s="44"/>
      <c r="M46" s="25"/>
    </row>
    <row r="47" spans="1:13" ht="13.5" thickBot="1" x14ac:dyDescent="0.35">
      <c r="C47" s="435"/>
      <c r="D47" s="436"/>
      <c r="E47" s="436"/>
      <c r="F47" s="436"/>
      <c r="G47" s="438"/>
      <c r="H47" s="26"/>
      <c r="I47" s="26"/>
      <c r="J47" s="26"/>
      <c r="K47" s="26"/>
      <c r="L47" s="44"/>
      <c r="M47" s="25"/>
    </row>
    <row r="48" spans="1:13" x14ac:dyDescent="0.3">
      <c r="C48" s="26"/>
      <c r="D48" s="26"/>
      <c r="E48" s="26"/>
      <c r="F48" s="26"/>
      <c r="G48" s="26"/>
      <c r="H48" s="26"/>
      <c r="I48" s="26"/>
      <c r="J48" s="26"/>
      <c r="K48" s="26"/>
      <c r="L48" s="44"/>
      <c r="M48" s="25"/>
    </row>
    <row r="49" spans="2:13" x14ac:dyDescent="0.3">
      <c r="B49" s="31" t="s">
        <v>174</v>
      </c>
      <c r="C49" s="31" t="s">
        <v>175</v>
      </c>
      <c r="D49" s="26"/>
      <c r="E49" s="26"/>
      <c r="F49" s="26"/>
      <c r="G49" s="26"/>
      <c r="H49" s="26"/>
      <c r="I49" s="26"/>
      <c r="J49" s="26"/>
      <c r="K49" s="26"/>
      <c r="L49" s="44"/>
      <c r="M49" s="25"/>
    </row>
    <row r="50" spans="2:13" ht="13.5" thickBot="1" x14ac:dyDescent="0.35">
      <c r="C50" s="26"/>
      <c r="D50" s="26"/>
      <c r="E50" s="26"/>
      <c r="F50" s="26"/>
      <c r="G50" s="26"/>
      <c r="H50" s="26"/>
      <c r="I50" s="26"/>
      <c r="J50" s="26"/>
      <c r="K50" s="26"/>
      <c r="L50" s="44"/>
      <c r="M50" s="25"/>
    </row>
    <row r="51" spans="2:13" x14ac:dyDescent="0.3">
      <c r="C51" s="409" t="s">
        <v>161</v>
      </c>
      <c r="D51" s="42" t="s">
        <v>176</v>
      </c>
      <c r="E51" s="42" t="s">
        <v>177</v>
      </c>
      <c r="F51" s="414" t="s">
        <v>178</v>
      </c>
      <c r="G51" s="439"/>
      <c r="H51" s="439"/>
      <c r="I51" s="439"/>
      <c r="J51" s="439"/>
      <c r="K51" s="439"/>
    </row>
    <row r="52" spans="2:13" x14ac:dyDescent="0.3">
      <c r="C52" s="434"/>
      <c r="D52" s="35"/>
      <c r="E52" s="35"/>
      <c r="F52" s="437"/>
      <c r="G52" s="26"/>
      <c r="H52" s="26"/>
      <c r="I52" s="26"/>
      <c r="J52" s="26"/>
      <c r="K52" s="26"/>
    </row>
    <row r="53" spans="2:13" x14ac:dyDescent="0.3">
      <c r="C53" s="434"/>
      <c r="D53" s="35"/>
      <c r="E53" s="35"/>
      <c r="F53" s="437"/>
      <c r="G53" s="26"/>
      <c r="H53" s="26"/>
      <c r="I53" s="26"/>
      <c r="J53" s="26"/>
      <c r="K53" s="26"/>
    </row>
    <row r="54" spans="2:13" ht="13.5" thickBot="1" x14ac:dyDescent="0.35">
      <c r="C54" s="440"/>
      <c r="D54" s="441"/>
      <c r="E54" s="441"/>
      <c r="F54" s="442"/>
      <c r="G54" s="422"/>
      <c r="H54" s="422"/>
      <c r="I54" s="422"/>
      <c r="J54" s="422"/>
      <c r="K54" s="422"/>
    </row>
    <row r="55" spans="2:13" x14ac:dyDescent="0.3">
      <c r="C55" s="26"/>
      <c r="D55" s="26"/>
      <c r="E55" s="26"/>
      <c r="F55" s="26"/>
      <c r="G55" s="26"/>
      <c r="H55" s="26"/>
      <c r="I55" s="26"/>
      <c r="J55" s="26"/>
      <c r="K55" s="26"/>
      <c r="L55" s="44"/>
      <c r="M55" s="25"/>
    </row>
    <row r="56" spans="2:13" x14ac:dyDescent="0.3">
      <c r="C56" s="26"/>
      <c r="D56" s="26"/>
      <c r="E56" s="26"/>
      <c r="F56" s="26"/>
      <c r="G56" s="26"/>
      <c r="H56" s="26"/>
      <c r="I56" s="26"/>
      <c r="J56" s="26"/>
      <c r="K56" s="26"/>
      <c r="L56" s="44"/>
      <c r="M56" s="25"/>
    </row>
    <row r="57" spans="2:13" x14ac:dyDescent="0.3">
      <c r="B57" s="31" t="s">
        <v>179</v>
      </c>
      <c r="C57" s="31" t="s">
        <v>180</v>
      </c>
      <c r="D57" s="26"/>
      <c r="E57" s="26"/>
      <c r="F57" s="26"/>
      <c r="G57" s="26"/>
      <c r="H57" s="26"/>
      <c r="I57" s="26"/>
      <c r="J57" s="26"/>
      <c r="K57" s="26"/>
      <c r="L57" s="44"/>
      <c r="M57" s="25"/>
    </row>
    <row r="58" spans="2:13" x14ac:dyDescent="0.3">
      <c r="C58" s="26"/>
      <c r="D58" s="26"/>
      <c r="E58" s="26"/>
      <c r="F58" s="26"/>
      <c r="G58" s="26"/>
      <c r="H58" s="26"/>
      <c r="I58" s="26"/>
      <c r="J58" s="26"/>
      <c r="K58" s="26"/>
      <c r="L58" s="44"/>
      <c r="M58" s="25"/>
    </row>
    <row r="59" spans="2:13" ht="39" x14ac:dyDescent="0.3">
      <c r="C59" s="46" t="s">
        <v>181</v>
      </c>
      <c r="D59" s="46" t="s">
        <v>922</v>
      </c>
      <c r="E59" s="411" t="s">
        <v>182</v>
      </c>
      <c r="F59" s="411" t="s">
        <v>183</v>
      </c>
      <c r="G59" s="46" t="s">
        <v>184</v>
      </c>
      <c r="H59" s="802" t="s">
        <v>185</v>
      </c>
      <c r="I59" s="803"/>
      <c r="J59" s="803"/>
      <c r="K59" s="804"/>
      <c r="L59" s="44"/>
      <c r="M59" s="25"/>
    </row>
    <row r="60" spans="2:13" x14ac:dyDescent="0.3">
      <c r="C60" s="45"/>
      <c r="D60" s="47"/>
      <c r="E60" s="47"/>
      <c r="F60" s="35"/>
      <c r="G60" s="35"/>
      <c r="H60" s="805"/>
      <c r="I60" s="805"/>
      <c r="J60" s="805"/>
      <c r="K60" s="805"/>
      <c r="M60" s="25"/>
    </row>
    <row r="61" spans="2:13" x14ac:dyDescent="0.3">
      <c r="C61" s="45"/>
      <c r="D61" s="47"/>
      <c r="E61" s="47"/>
      <c r="F61" s="35"/>
      <c r="G61" s="35"/>
      <c r="H61" s="805"/>
      <c r="I61" s="805"/>
      <c r="J61" s="805"/>
      <c r="K61" s="805"/>
      <c r="M61" s="25"/>
    </row>
    <row r="62" spans="2:13" x14ac:dyDescent="0.3">
      <c r="C62" s="45"/>
      <c r="D62" s="47"/>
      <c r="E62" s="47"/>
      <c r="F62" s="35"/>
      <c r="G62" s="35"/>
      <c r="H62" s="805"/>
      <c r="I62" s="805"/>
      <c r="J62" s="805"/>
      <c r="K62" s="805"/>
      <c r="M62" s="25"/>
    </row>
    <row r="63" spans="2:13" x14ac:dyDescent="0.3">
      <c r="C63" s="45"/>
      <c r="D63" s="47"/>
      <c r="E63" s="47"/>
      <c r="F63" s="35"/>
      <c r="G63" s="35"/>
      <c r="H63" s="805"/>
      <c r="I63" s="805"/>
      <c r="J63" s="805"/>
      <c r="K63" s="805"/>
      <c r="M63" s="25"/>
    </row>
    <row r="64" spans="2:13" x14ac:dyDescent="0.3">
      <c r="C64" s="25"/>
      <c r="D64" s="25"/>
      <c r="E64" s="25"/>
      <c r="F64" s="25"/>
      <c r="G64" s="25"/>
      <c r="H64" s="25"/>
      <c r="I64" s="25"/>
      <c r="J64" s="25"/>
      <c r="K64" s="25"/>
      <c r="M64" s="25"/>
    </row>
    <row r="65" spans="1:13" x14ac:dyDescent="0.3">
      <c r="C65" s="25"/>
      <c r="D65" s="25"/>
      <c r="E65" s="25"/>
      <c r="F65" s="25"/>
      <c r="G65" s="25"/>
      <c r="H65" s="25"/>
      <c r="I65" s="25"/>
      <c r="J65" s="25"/>
      <c r="K65" s="25"/>
      <c r="M65" s="25"/>
    </row>
    <row r="66" spans="1:13" x14ac:dyDescent="0.3">
      <c r="B66" s="31" t="s">
        <v>186</v>
      </c>
      <c r="C66" s="31" t="s">
        <v>187</v>
      </c>
      <c r="D66" s="26"/>
      <c r="E66" s="26"/>
      <c r="F66" s="26"/>
      <c r="G66" s="26"/>
      <c r="H66" s="26"/>
      <c r="I66" s="26"/>
      <c r="J66" s="26"/>
      <c r="K66" s="26"/>
      <c r="M66" s="25"/>
    </row>
    <row r="67" spans="1:13" x14ac:dyDescent="0.3">
      <c r="C67" s="26"/>
      <c r="D67" s="26"/>
      <c r="E67" s="26"/>
      <c r="F67" s="26"/>
      <c r="G67" s="26"/>
      <c r="H67" s="26"/>
      <c r="I67" s="26"/>
      <c r="J67" s="26"/>
      <c r="K67" s="26"/>
      <c r="M67" s="25"/>
    </row>
    <row r="68" spans="1:13" ht="26" x14ac:dyDescent="0.3">
      <c r="C68" s="411" t="s">
        <v>161</v>
      </c>
      <c r="D68" s="411" t="s">
        <v>188</v>
      </c>
      <c r="E68" s="411" t="s">
        <v>189</v>
      </c>
      <c r="F68" s="411" t="s">
        <v>190</v>
      </c>
      <c r="G68" s="411" t="s">
        <v>191</v>
      </c>
      <c r="H68" s="411" t="s">
        <v>192</v>
      </c>
      <c r="I68" s="411" t="s">
        <v>193</v>
      </c>
      <c r="J68" s="26"/>
      <c r="K68" s="26"/>
      <c r="L68" s="26"/>
      <c r="M68" s="18"/>
    </row>
    <row r="69" spans="1:13" x14ac:dyDescent="0.3">
      <c r="C69" s="35"/>
      <c r="D69" s="35"/>
      <c r="E69" s="35"/>
      <c r="F69" s="35"/>
      <c r="G69" s="35"/>
      <c r="H69" s="35"/>
      <c r="I69" s="35"/>
      <c r="J69" s="26"/>
      <c r="K69" s="26"/>
      <c r="L69" s="26"/>
      <c r="M69" s="18"/>
    </row>
    <row r="70" spans="1:13" x14ac:dyDescent="0.3">
      <c r="C70" s="35"/>
      <c r="D70" s="35"/>
      <c r="E70" s="35"/>
      <c r="F70" s="35"/>
      <c r="G70" s="35"/>
      <c r="H70" s="35"/>
      <c r="I70" s="35"/>
      <c r="J70" s="26"/>
      <c r="K70" s="26"/>
      <c r="L70" s="26"/>
      <c r="M70" s="18"/>
    </row>
    <row r="71" spans="1:13" x14ac:dyDescent="0.3">
      <c r="C71" s="35"/>
      <c r="D71" s="35"/>
      <c r="E71" s="35"/>
      <c r="F71" s="35"/>
      <c r="G71" s="35"/>
      <c r="H71" s="35"/>
      <c r="I71" s="35"/>
      <c r="J71" s="26"/>
      <c r="K71" s="26"/>
      <c r="L71" s="26"/>
      <c r="M71" s="18"/>
    </row>
    <row r="72" spans="1:13" x14ac:dyDescent="0.3">
      <c r="C72" s="35"/>
      <c r="D72" s="35"/>
      <c r="E72" s="35"/>
      <c r="F72" s="35"/>
      <c r="G72" s="35"/>
      <c r="H72" s="35"/>
      <c r="I72" s="35"/>
      <c r="J72" s="26"/>
      <c r="K72" s="26"/>
      <c r="L72" s="26"/>
      <c r="M72" s="18"/>
    </row>
    <row r="73" spans="1:13" x14ac:dyDescent="0.3">
      <c r="C73" s="26"/>
      <c r="D73" s="26"/>
      <c r="E73" s="26"/>
      <c r="F73" s="26"/>
      <c r="G73" s="26"/>
      <c r="H73" s="26"/>
      <c r="I73" s="26"/>
      <c r="J73" s="26"/>
      <c r="K73" s="26"/>
      <c r="L73" s="26"/>
      <c r="M73" s="18"/>
    </row>
    <row r="74" spans="1:13" x14ac:dyDescent="0.3">
      <c r="C74" s="26"/>
      <c r="D74" s="26"/>
      <c r="E74" s="26"/>
      <c r="F74" s="26"/>
      <c r="G74" s="26"/>
      <c r="H74" s="26"/>
      <c r="I74" s="26"/>
      <c r="J74" s="26"/>
      <c r="K74" s="26"/>
      <c r="L74" s="26"/>
      <c r="M74" s="18"/>
    </row>
    <row r="75" spans="1:13" x14ac:dyDescent="0.3">
      <c r="B75" s="31" t="s">
        <v>194</v>
      </c>
      <c r="C75" s="31" t="s">
        <v>195</v>
      </c>
      <c r="D75" s="26"/>
      <c r="E75" s="26"/>
      <c r="F75" s="26"/>
      <c r="G75" s="26"/>
      <c r="H75" s="26"/>
      <c r="I75" s="26"/>
      <c r="J75" s="26"/>
      <c r="K75" s="26"/>
      <c r="L75" s="26"/>
      <c r="M75" s="25"/>
    </row>
    <row r="76" spans="1:13" x14ac:dyDescent="0.3">
      <c r="C76" s="26"/>
      <c r="D76" s="26"/>
      <c r="E76" s="26"/>
      <c r="F76" s="26"/>
      <c r="G76" s="26"/>
      <c r="H76" s="26"/>
      <c r="I76" s="26"/>
      <c r="J76" s="26"/>
      <c r="K76" s="26"/>
      <c r="L76" s="26"/>
      <c r="M76" s="25"/>
    </row>
    <row r="77" spans="1:13" s="1" customFormat="1" ht="36.5" x14ac:dyDescent="0.35">
      <c r="A77" s="26"/>
      <c r="B77" s="26"/>
      <c r="C77" s="411" t="s">
        <v>161</v>
      </c>
      <c r="D77" s="411" t="s">
        <v>196</v>
      </c>
      <c r="E77" s="411" t="s">
        <v>197</v>
      </c>
      <c r="F77" s="411" t="s">
        <v>198</v>
      </c>
      <c r="G77" s="411" t="s">
        <v>199</v>
      </c>
      <c r="H77" s="411" t="s">
        <v>200</v>
      </c>
      <c r="I77" s="411" t="s">
        <v>201</v>
      </c>
      <c r="J77" s="24"/>
      <c r="K77" s="24"/>
      <c r="L77" s="24"/>
      <c r="M77" s="24"/>
    </row>
    <row r="78" spans="1:13" s="1" customFormat="1" x14ac:dyDescent="0.35">
      <c r="A78" s="26"/>
      <c r="B78" s="26"/>
      <c r="C78" s="449"/>
      <c r="D78" s="35"/>
      <c r="E78" s="35"/>
      <c r="F78" s="35"/>
      <c r="G78" s="35"/>
      <c r="H78" s="35"/>
      <c r="I78" s="35"/>
      <c r="J78" s="24"/>
      <c r="K78" s="24"/>
      <c r="L78" s="24"/>
      <c r="M78" s="24"/>
    </row>
    <row r="79" spans="1:13" s="1" customFormat="1" ht="36.5" x14ac:dyDescent="0.35">
      <c r="A79" s="26"/>
      <c r="B79" s="26"/>
      <c r="C79" s="450"/>
      <c r="D79" s="35"/>
      <c r="E79" s="411" t="s">
        <v>202</v>
      </c>
      <c r="F79" s="411" t="s">
        <v>203</v>
      </c>
      <c r="G79" s="411" t="s">
        <v>204</v>
      </c>
      <c r="H79" s="35"/>
      <c r="I79" s="35"/>
      <c r="J79" s="24"/>
      <c r="K79" s="24"/>
      <c r="L79" s="24"/>
      <c r="M79" s="24"/>
    </row>
    <row r="80" spans="1:13" s="1" customFormat="1" x14ac:dyDescent="0.35">
      <c r="A80" s="26"/>
      <c r="B80" s="26"/>
      <c r="C80" s="451"/>
      <c r="D80" s="35"/>
      <c r="E80" s="35"/>
      <c r="F80" s="35"/>
      <c r="G80" s="35"/>
      <c r="H80" s="35"/>
      <c r="I80" s="35"/>
      <c r="K80" s="24"/>
      <c r="L80" s="24"/>
      <c r="M80" s="24"/>
    </row>
    <row r="81" spans="1:13" x14ac:dyDescent="0.3">
      <c r="C81" s="26"/>
      <c r="D81" s="26"/>
      <c r="E81" s="26"/>
      <c r="F81" s="26"/>
      <c r="G81" s="26"/>
      <c r="H81" s="26"/>
      <c r="I81" s="26"/>
      <c r="J81" s="26"/>
      <c r="K81" s="26"/>
      <c r="M81" s="25"/>
    </row>
    <row r="82" spans="1:13" x14ac:dyDescent="0.3">
      <c r="B82" s="31"/>
      <c r="C82" s="443"/>
      <c r="D82" s="26"/>
      <c r="E82" s="26"/>
      <c r="F82" s="26"/>
      <c r="G82" s="26"/>
      <c r="H82" s="26"/>
      <c r="I82" s="26"/>
      <c r="J82" s="26"/>
      <c r="K82" s="26"/>
      <c r="M82" s="25"/>
    </row>
    <row r="83" spans="1:13" x14ac:dyDescent="0.3">
      <c r="C83" s="26"/>
      <c r="D83" s="26"/>
      <c r="E83" s="26"/>
      <c r="F83" s="26"/>
      <c r="G83" s="26"/>
      <c r="H83" s="26"/>
      <c r="I83" s="26"/>
      <c r="J83" s="26"/>
      <c r="K83" s="26"/>
      <c r="M83" s="25"/>
    </row>
    <row r="84" spans="1:13" s="419" customFormat="1" ht="26.5" customHeight="1" thickBot="1" x14ac:dyDescent="0.4">
      <c r="A84" s="800"/>
      <c r="B84" s="415" t="s">
        <v>205</v>
      </c>
      <c r="C84" s="416" t="s">
        <v>207</v>
      </c>
      <c r="D84" s="417"/>
      <c r="E84" s="417"/>
      <c r="F84" s="417"/>
      <c r="G84" s="417"/>
      <c r="H84" s="417"/>
      <c r="I84" s="417"/>
      <c r="J84" s="417"/>
      <c r="K84" s="417"/>
      <c r="L84" s="418"/>
      <c r="M84" s="417"/>
    </row>
    <row r="85" spans="1:13" x14ac:dyDescent="0.3">
      <c r="A85" s="800"/>
      <c r="B85" s="268"/>
      <c r="C85" s="412" t="s">
        <v>208</v>
      </c>
      <c r="D85" s="426"/>
      <c r="E85" s="426"/>
      <c r="F85" s="426"/>
      <c r="G85" s="426"/>
      <c r="H85" s="426"/>
      <c r="I85" s="426"/>
      <c r="J85" s="444"/>
      <c r="K85" s="26"/>
      <c r="M85" s="25"/>
    </row>
    <row r="86" spans="1:13" x14ac:dyDescent="0.3">
      <c r="A86" s="800"/>
      <c r="B86" s="268"/>
      <c r="C86" s="413"/>
      <c r="D86" s="26"/>
      <c r="E86" s="26"/>
      <c r="F86" s="26"/>
      <c r="G86" s="26"/>
      <c r="H86" s="26"/>
      <c r="I86" s="26"/>
      <c r="J86" s="445"/>
      <c r="K86" s="26"/>
      <c r="M86" s="25"/>
    </row>
    <row r="87" spans="1:13" x14ac:dyDescent="0.3">
      <c r="A87" s="800"/>
      <c r="B87" s="268"/>
      <c r="C87" s="446"/>
      <c r="D87" s="26"/>
      <c r="E87" s="26"/>
      <c r="F87" s="26"/>
      <c r="G87" s="26"/>
      <c r="H87" s="26"/>
      <c r="I87" s="26"/>
      <c r="J87" s="445"/>
      <c r="K87" s="26"/>
      <c r="M87" s="25"/>
    </row>
    <row r="88" spans="1:13" ht="13.5" thickBot="1" x14ac:dyDescent="0.35">
      <c r="A88" s="800"/>
      <c r="B88" s="268"/>
      <c r="C88" s="447"/>
      <c r="D88" s="427"/>
      <c r="E88" s="427"/>
      <c r="F88" s="427"/>
      <c r="G88" s="427"/>
      <c r="H88" s="427"/>
      <c r="I88" s="427"/>
      <c r="J88" s="448"/>
      <c r="K88" s="26"/>
      <c r="M88" s="25"/>
    </row>
    <row r="89" spans="1:13" s="18" customFormat="1" ht="30" customHeight="1" thickBot="1" x14ac:dyDescent="0.4">
      <c r="A89" s="800"/>
      <c r="B89" s="268" t="s">
        <v>206</v>
      </c>
      <c r="C89" s="31" t="s">
        <v>209</v>
      </c>
      <c r="D89" s="26"/>
      <c r="E89" s="26"/>
      <c r="F89" s="26"/>
      <c r="G89" s="26"/>
      <c r="H89" s="26"/>
      <c r="I89" s="26"/>
      <c r="J89" s="26"/>
      <c r="K89" s="26"/>
      <c r="L89" s="24"/>
      <c r="M89" s="26"/>
    </row>
    <row r="90" spans="1:13" x14ac:dyDescent="0.3">
      <c r="A90" s="800"/>
      <c r="B90" s="422"/>
      <c r="C90" s="412" t="s">
        <v>208</v>
      </c>
      <c r="D90" s="426"/>
      <c r="E90" s="426"/>
      <c r="F90" s="426"/>
      <c r="G90" s="426"/>
      <c r="H90" s="426"/>
      <c r="I90" s="426"/>
      <c r="J90" s="444"/>
      <c r="K90" s="26"/>
      <c r="M90" s="25"/>
    </row>
    <row r="91" spans="1:13" x14ac:dyDescent="0.3">
      <c r="A91" s="800"/>
      <c r="B91" s="422"/>
      <c r="C91" s="413"/>
      <c r="D91" s="26"/>
      <c r="E91" s="26"/>
      <c r="F91" s="26"/>
      <c r="G91" s="26"/>
      <c r="H91" s="26"/>
      <c r="I91" s="26"/>
      <c r="J91" s="445"/>
      <c r="K91" s="26"/>
      <c r="M91" s="25"/>
    </row>
    <row r="92" spans="1:13" x14ac:dyDescent="0.3">
      <c r="A92" s="800"/>
      <c r="B92" s="422"/>
      <c r="C92" s="446"/>
      <c r="D92" s="26"/>
      <c r="E92" s="26"/>
      <c r="F92" s="26"/>
      <c r="G92" s="26"/>
      <c r="H92" s="26"/>
      <c r="I92" s="26"/>
      <c r="J92" s="445"/>
      <c r="K92" s="26"/>
      <c r="M92" s="25"/>
    </row>
    <row r="93" spans="1:13" ht="13.5" thickBot="1" x14ac:dyDescent="0.35">
      <c r="A93" s="800"/>
      <c r="B93" s="422"/>
      <c r="C93" s="447"/>
      <c r="D93" s="427"/>
      <c r="E93" s="427"/>
      <c r="F93" s="427"/>
      <c r="G93" s="427"/>
      <c r="H93" s="427"/>
      <c r="I93" s="427"/>
      <c r="J93" s="448"/>
      <c r="K93" s="26"/>
      <c r="M93" s="25"/>
    </row>
    <row r="94" spans="1:13" x14ac:dyDescent="0.3">
      <c r="C94" s="26"/>
      <c r="D94" s="26"/>
      <c r="E94" s="26"/>
      <c r="F94" s="26"/>
      <c r="G94" s="26"/>
      <c r="H94" s="26"/>
      <c r="I94" s="26"/>
      <c r="J94" s="26"/>
      <c r="K94" s="26"/>
      <c r="M94" s="25"/>
    </row>
    <row r="95" spans="1:13" x14ac:dyDescent="0.3">
      <c r="B95" s="31" t="s">
        <v>210</v>
      </c>
      <c r="C95" s="31" t="s">
        <v>211</v>
      </c>
      <c r="D95" s="26"/>
      <c r="E95" s="26"/>
      <c r="F95" s="26"/>
      <c r="G95" s="26"/>
      <c r="H95" s="26"/>
      <c r="I95" s="26"/>
      <c r="J95" s="26"/>
      <c r="K95" s="26"/>
      <c r="M95" s="25"/>
    </row>
    <row r="96" spans="1:13" x14ac:dyDescent="0.3">
      <c r="C96" s="26"/>
      <c r="D96" s="26"/>
      <c r="E96" s="26"/>
      <c r="F96" s="26"/>
      <c r="G96" s="26"/>
      <c r="H96" s="26"/>
      <c r="I96" s="26"/>
      <c r="J96" s="26"/>
      <c r="K96" s="26"/>
      <c r="M96" s="25"/>
    </row>
    <row r="97" spans="1:13" s="1" customFormat="1" x14ac:dyDescent="0.35">
      <c r="A97" s="26"/>
      <c r="B97" s="26"/>
      <c r="C97" s="26" t="s">
        <v>212</v>
      </c>
      <c r="D97" s="26"/>
      <c r="E97" s="26"/>
      <c r="F97" s="26"/>
      <c r="G97" s="26"/>
      <c r="H97" s="26"/>
      <c r="I97" s="26"/>
      <c r="J97" s="26"/>
      <c r="K97" s="26"/>
      <c r="L97" s="24"/>
      <c r="M97" s="24"/>
    </row>
    <row r="98" spans="1:13" s="1" customFormat="1" x14ac:dyDescent="0.35">
      <c r="A98" s="26"/>
      <c r="B98" s="26"/>
      <c r="C98" s="26" t="s">
        <v>213</v>
      </c>
      <c r="D98" s="26"/>
      <c r="E98" s="26"/>
      <c r="F98" s="26"/>
      <c r="G98" s="26"/>
      <c r="H98" s="26"/>
      <c r="I98" s="26"/>
      <c r="J98" s="26"/>
      <c r="K98" s="26"/>
      <c r="L98" s="24"/>
      <c r="M98" s="24"/>
    </row>
    <row r="99" spans="1:13" s="1" customFormat="1" x14ac:dyDescent="0.35">
      <c r="A99" s="26"/>
      <c r="B99" s="26"/>
      <c r="C99" s="26" t="s">
        <v>214</v>
      </c>
      <c r="D99" s="26"/>
      <c r="E99" s="26"/>
      <c r="F99" s="26"/>
      <c r="G99" s="26"/>
      <c r="H99" s="26"/>
      <c r="I99" s="26"/>
      <c r="J99" s="26"/>
      <c r="K99" s="26"/>
      <c r="L99" s="24"/>
      <c r="M99" s="24"/>
    </row>
    <row r="100" spans="1:13" s="1" customFormat="1" x14ac:dyDescent="0.35">
      <c r="A100" s="26"/>
      <c r="B100" s="26"/>
      <c r="C100" s="26"/>
      <c r="D100" s="26"/>
      <c r="E100" s="26"/>
      <c r="F100" s="26"/>
      <c r="G100" s="26"/>
      <c r="H100" s="26"/>
      <c r="I100" s="26"/>
      <c r="J100" s="26"/>
      <c r="K100" s="26"/>
      <c r="L100" s="24"/>
      <c r="M100" s="24"/>
    </row>
    <row r="101" spans="1:13" s="1" customFormat="1" ht="27" customHeight="1" x14ac:dyDescent="0.35">
      <c r="A101" s="26"/>
      <c r="B101" s="26"/>
      <c r="C101" s="806" t="s">
        <v>1108</v>
      </c>
      <c r="D101" s="806"/>
      <c r="E101" s="806"/>
      <c r="F101" s="806"/>
      <c r="G101" s="806"/>
      <c r="H101" s="806"/>
      <c r="I101" s="806"/>
      <c r="J101" s="806"/>
      <c r="K101" s="26"/>
      <c r="L101" s="24"/>
      <c r="M101" s="24"/>
    </row>
    <row r="102" spans="1:13" x14ac:dyDescent="0.3">
      <c r="C102" s="26"/>
      <c r="D102" s="26"/>
      <c r="E102" s="26"/>
      <c r="F102" s="26"/>
      <c r="G102" s="26"/>
      <c r="H102" s="26"/>
      <c r="I102" s="26"/>
      <c r="J102" s="26"/>
      <c r="K102" s="26"/>
      <c r="M102" s="25"/>
    </row>
    <row r="103" spans="1:13" x14ac:dyDescent="0.3">
      <c r="C103" s="26"/>
      <c r="D103" s="26"/>
      <c r="E103" s="26"/>
      <c r="F103" s="26"/>
      <c r="G103" s="26"/>
      <c r="H103" s="26"/>
      <c r="I103" s="26"/>
      <c r="J103" s="26"/>
      <c r="K103" s="26"/>
      <c r="M103" s="25"/>
    </row>
    <row r="104" spans="1:13" s="1" customFormat="1" x14ac:dyDescent="0.35">
      <c r="A104" s="26"/>
      <c r="B104" s="26"/>
      <c r="C104" s="26" t="s">
        <v>137</v>
      </c>
      <c r="D104" s="26"/>
      <c r="E104" s="26"/>
      <c r="F104" s="26"/>
      <c r="G104" s="26"/>
      <c r="H104" s="26" t="s">
        <v>139</v>
      </c>
      <c r="I104" s="26"/>
      <c r="J104" s="26"/>
      <c r="K104" s="26"/>
      <c r="L104" s="24"/>
      <c r="M104" s="24"/>
    </row>
    <row r="105" spans="1:13" s="1" customFormat="1" x14ac:dyDescent="0.35">
      <c r="A105" s="26"/>
      <c r="B105" s="26"/>
      <c r="C105" s="26"/>
      <c r="D105" s="26"/>
      <c r="E105" s="26"/>
      <c r="F105" s="26"/>
      <c r="G105" s="26"/>
      <c r="H105" s="26"/>
      <c r="I105" s="26"/>
      <c r="J105" s="26"/>
      <c r="K105" s="26"/>
      <c r="L105" s="24"/>
      <c r="M105" s="24"/>
    </row>
    <row r="106" spans="1:13" x14ac:dyDescent="0.3">
      <c r="C106" s="26"/>
      <c r="D106" s="26"/>
      <c r="E106" s="26"/>
      <c r="F106" s="26"/>
      <c r="G106" s="26"/>
      <c r="H106" s="26"/>
      <c r="I106" s="26"/>
      <c r="J106" s="26"/>
      <c r="K106" s="26"/>
      <c r="M106" s="25"/>
    </row>
    <row r="107" spans="1:13" s="1" customFormat="1" ht="13.5" thickBot="1" x14ac:dyDescent="0.4">
      <c r="A107" s="26"/>
      <c r="B107" s="26"/>
      <c r="C107" s="26"/>
      <c r="D107" s="427"/>
      <c r="E107" s="427"/>
      <c r="F107" s="26"/>
      <c r="G107" s="26"/>
      <c r="H107" s="427"/>
      <c r="I107" s="427"/>
      <c r="J107" s="427"/>
      <c r="K107" s="427"/>
      <c r="L107" s="24"/>
      <c r="M107" s="24"/>
    </row>
    <row r="108" spans="1:13" s="24" customFormat="1" x14ac:dyDescent="0.35">
      <c r="A108" s="26"/>
      <c r="B108" s="26"/>
      <c r="C108" s="26"/>
      <c r="D108" s="433" t="s">
        <v>215</v>
      </c>
      <c r="E108" s="26"/>
      <c r="F108" s="26"/>
      <c r="G108" s="26"/>
      <c r="H108" s="24" t="s">
        <v>914</v>
      </c>
      <c r="K108" s="26"/>
    </row>
    <row r="109" spans="1:13" s="24" customFormat="1" x14ac:dyDescent="0.35">
      <c r="A109" s="26"/>
      <c r="B109" s="26"/>
      <c r="C109" s="26"/>
      <c r="D109" s="772" t="s">
        <v>141</v>
      </c>
      <c r="E109" s="772"/>
      <c r="F109" s="26"/>
      <c r="G109" s="26"/>
      <c r="H109" s="24" t="s">
        <v>142</v>
      </c>
      <c r="K109" s="26"/>
    </row>
    <row r="110" spans="1:13" s="1" customFormat="1" x14ac:dyDescent="0.35">
      <c r="A110" s="26"/>
      <c r="B110" s="26"/>
      <c r="C110" s="26"/>
      <c r="D110" s="772" t="s">
        <v>144</v>
      </c>
      <c r="E110" s="772"/>
      <c r="F110" s="772"/>
      <c r="G110" s="26"/>
      <c r="H110" s="772" t="s">
        <v>145</v>
      </c>
      <c r="I110" s="772"/>
      <c r="J110" s="26"/>
      <c r="K110" s="26"/>
      <c r="L110" s="24"/>
      <c r="M110" s="24"/>
    </row>
    <row r="111" spans="1:13" x14ac:dyDescent="0.3">
      <c r="C111" s="26"/>
      <c r="D111" s="26"/>
      <c r="E111" s="26"/>
      <c r="F111" s="26"/>
      <c r="G111" s="26"/>
      <c r="H111" s="26"/>
      <c r="I111" s="26"/>
      <c r="J111" s="26"/>
      <c r="K111" s="26"/>
      <c r="M111" s="25"/>
    </row>
    <row r="112" spans="1:13" x14ac:dyDescent="0.3">
      <c r="C112" s="26"/>
      <c r="D112" s="26"/>
      <c r="E112" s="26"/>
      <c r="F112" s="26"/>
      <c r="G112" s="26"/>
      <c r="H112" s="26"/>
      <c r="I112" s="26"/>
      <c r="J112" s="26"/>
      <c r="K112" s="26"/>
      <c r="M112" s="25"/>
    </row>
    <row r="113" spans="3:13" x14ac:dyDescent="0.3">
      <c r="C113" s="26"/>
      <c r="D113" s="26"/>
      <c r="E113" s="26"/>
      <c r="F113" s="26"/>
      <c r="G113" s="26"/>
      <c r="H113" s="26"/>
      <c r="I113" s="26"/>
      <c r="J113" s="26"/>
      <c r="K113" s="26"/>
      <c r="M113" s="25"/>
    </row>
  </sheetData>
  <mergeCells count="25">
    <mergeCell ref="C101:J101"/>
    <mergeCell ref="G6:H6"/>
    <mergeCell ref="H110:I110"/>
    <mergeCell ref="D110:F110"/>
    <mergeCell ref="D109:E109"/>
    <mergeCell ref="C20:F20"/>
    <mergeCell ref="H20:K20"/>
    <mergeCell ref="D21:E21"/>
    <mergeCell ref="I21:J21"/>
    <mergeCell ref="D22:E22"/>
    <mergeCell ref="I22:J22"/>
    <mergeCell ref="D16:E16"/>
    <mergeCell ref="I16:J16"/>
    <mergeCell ref="J7:K7"/>
    <mergeCell ref="C14:F14"/>
    <mergeCell ref="H14:K14"/>
    <mergeCell ref="D15:E15"/>
    <mergeCell ref="I15:J15"/>
    <mergeCell ref="A84:A93"/>
    <mergeCell ref="D24:K26"/>
    <mergeCell ref="H59:K59"/>
    <mergeCell ref="H60:K60"/>
    <mergeCell ref="H61:K61"/>
    <mergeCell ref="H62:K62"/>
    <mergeCell ref="H63:K63"/>
  </mergeCells>
  <pageMargins left="0.75" right="0.75" top="1" bottom="1" header="0" footer="0"/>
  <pageSetup scale="63"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0CDFE-014B-4089-8EA3-195625AC1B50}">
  <sheetPr syncVertical="1" syncRef="A154" transitionEvaluation="1"/>
  <dimension ref="B1:BE184"/>
  <sheetViews>
    <sheetView showGridLines="0" view="pageBreakPreview" topLeftCell="A154" zoomScaleNormal="75" zoomScaleSheetLayoutView="100" zoomScalePageLayoutView="85" workbookViewId="0">
      <selection activeCell="B4" sqref="B2:B4"/>
    </sheetView>
  </sheetViews>
  <sheetFormatPr baseColWidth="10" defaultColWidth="12.54296875" defaultRowHeight="13" x14ac:dyDescent="0.3"/>
  <cols>
    <col min="1" max="1" width="6.81640625" style="49" customWidth="1"/>
    <col min="2" max="2" width="9" style="49" customWidth="1"/>
    <col min="3" max="3" width="5.81640625" style="49" customWidth="1"/>
    <col min="4" max="4" width="12.1796875" style="49" customWidth="1"/>
    <col min="5" max="5" width="5.453125" style="49" customWidth="1"/>
    <col min="6" max="6" width="13.54296875" style="49" customWidth="1"/>
    <col min="7" max="7" width="4.54296875" style="49" customWidth="1"/>
    <col min="8" max="9" width="8.1796875" style="49" customWidth="1"/>
    <col min="10" max="10" width="21.1796875" style="49" bestFit="1" customWidth="1"/>
    <col min="11" max="11" width="8.1796875" style="49" customWidth="1"/>
    <col min="12" max="12" width="8" style="49" customWidth="1"/>
    <col min="13" max="13" width="8.453125" style="49" customWidth="1"/>
    <col min="14" max="14" width="6.453125" style="49" customWidth="1"/>
    <col min="15" max="15" width="7.453125" style="49" customWidth="1"/>
    <col min="16" max="16" width="10" style="49" customWidth="1"/>
    <col min="17" max="17" width="4" style="49" customWidth="1"/>
    <col min="18" max="18" width="5" style="49" customWidth="1"/>
    <col min="19" max="23" width="6.1796875" style="49" customWidth="1"/>
    <col min="24" max="24" width="11.1796875" style="49" customWidth="1"/>
    <col min="25" max="28" width="6.1796875" style="49" customWidth="1"/>
    <col min="29" max="29" width="10" style="49" customWidth="1"/>
    <col min="30" max="35" width="6.1796875" style="49" customWidth="1"/>
    <col min="36" max="37" width="4.81640625" style="49" customWidth="1"/>
    <col min="38" max="38" width="6.1796875" style="49" customWidth="1"/>
    <col min="39" max="39" width="10" style="49" customWidth="1"/>
    <col min="40" max="40" width="12.54296875" style="49"/>
    <col min="41" max="56" width="6.1796875" style="49" customWidth="1"/>
    <col min="57" max="57" width="12.54296875" style="49"/>
    <col min="58" max="58" width="7.453125" style="49" customWidth="1"/>
    <col min="59" max="59" width="38.1796875" style="49" customWidth="1"/>
    <col min="60" max="62" width="10" style="49" customWidth="1"/>
    <col min="63" max="256" width="12.54296875" style="49"/>
    <col min="257" max="257" width="9" style="49" customWidth="1"/>
    <col min="258" max="258" width="5.81640625" style="49" customWidth="1"/>
    <col min="259" max="259" width="4.1796875" style="49" customWidth="1"/>
    <col min="260" max="260" width="5.453125" style="49" customWidth="1"/>
    <col min="261" max="261" width="9.453125" style="49" customWidth="1"/>
    <col min="262" max="262" width="4.54296875" style="49" customWidth="1"/>
    <col min="263" max="263" width="6" style="49" customWidth="1"/>
    <col min="264" max="264" width="4.453125" style="49" customWidth="1"/>
    <col min="265" max="265" width="6.54296875" style="49" customWidth="1"/>
    <col min="266" max="266" width="5.81640625" style="49" customWidth="1"/>
    <col min="267" max="267" width="5.453125" style="49" customWidth="1"/>
    <col min="268" max="268" width="5.81640625" style="49" customWidth="1"/>
    <col min="269" max="269" width="6.453125" style="49" customWidth="1"/>
    <col min="270" max="270" width="5.1796875" style="49" customWidth="1"/>
    <col min="271" max="271" width="6.81640625" style="49" customWidth="1"/>
    <col min="272" max="273" width="4.453125" style="49" customWidth="1"/>
    <col min="274" max="274" width="3.1796875" style="49" customWidth="1"/>
    <col min="275" max="279" width="6.1796875" style="49" customWidth="1"/>
    <col min="280" max="280" width="11.1796875" style="49" customWidth="1"/>
    <col min="281" max="284" width="6.1796875" style="49" customWidth="1"/>
    <col min="285" max="285" width="10" style="49" customWidth="1"/>
    <col min="286" max="291" width="6.1796875" style="49" customWidth="1"/>
    <col min="292" max="293" width="4.81640625" style="49" customWidth="1"/>
    <col min="294" max="294" width="6.1796875" style="49" customWidth="1"/>
    <col min="295" max="295" width="10" style="49" customWidth="1"/>
    <col min="296" max="296" width="12.54296875" style="49"/>
    <col min="297" max="312" width="6.1796875" style="49" customWidth="1"/>
    <col min="313" max="313" width="12.54296875" style="49"/>
    <col min="314" max="314" width="7.453125" style="49" customWidth="1"/>
    <col min="315" max="315" width="38.1796875" style="49" customWidth="1"/>
    <col min="316" max="318" width="10" style="49" customWidth="1"/>
    <col min="319" max="512" width="12.54296875" style="49"/>
    <col min="513" max="513" width="9" style="49" customWidth="1"/>
    <col min="514" max="514" width="5.81640625" style="49" customWidth="1"/>
    <col min="515" max="515" width="4.1796875" style="49" customWidth="1"/>
    <col min="516" max="516" width="5.453125" style="49" customWidth="1"/>
    <col min="517" max="517" width="9.453125" style="49" customWidth="1"/>
    <col min="518" max="518" width="4.54296875" style="49" customWidth="1"/>
    <col min="519" max="519" width="6" style="49" customWidth="1"/>
    <col min="520" max="520" width="4.453125" style="49" customWidth="1"/>
    <col min="521" max="521" width="6.54296875" style="49" customWidth="1"/>
    <col min="522" max="522" width="5.81640625" style="49" customWidth="1"/>
    <col min="523" max="523" width="5.453125" style="49" customWidth="1"/>
    <col min="524" max="524" width="5.81640625" style="49" customWidth="1"/>
    <col min="525" max="525" width="6.453125" style="49" customWidth="1"/>
    <col min="526" max="526" width="5.1796875" style="49" customWidth="1"/>
    <col min="527" max="527" width="6.81640625" style="49" customWidth="1"/>
    <col min="528" max="529" width="4.453125" style="49" customWidth="1"/>
    <col min="530" max="530" width="3.1796875" style="49" customWidth="1"/>
    <col min="531" max="535" width="6.1796875" style="49" customWidth="1"/>
    <col min="536" max="536" width="11.1796875" style="49" customWidth="1"/>
    <col min="537" max="540" width="6.1796875" style="49" customWidth="1"/>
    <col min="541" max="541" width="10" style="49" customWidth="1"/>
    <col min="542" max="547" width="6.1796875" style="49" customWidth="1"/>
    <col min="548" max="549" width="4.81640625" style="49" customWidth="1"/>
    <col min="550" max="550" width="6.1796875" style="49" customWidth="1"/>
    <col min="551" max="551" width="10" style="49" customWidth="1"/>
    <col min="552" max="552" width="12.54296875" style="49"/>
    <col min="553" max="568" width="6.1796875" style="49" customWidth="1"/>
    <col min="569" max="569" width="12.54296875" style="49"/>
    <col min="570" max="570" width="7.453125" style="49" customWidth="1"/>
    <col min="571" max="571" width="38.1796875" style="49" customWidth="1"/>
    <col min="572" max="574" width="10" style="49" customWidth="1"/>
    <col min="575" max="768" width="12.54296875" style="49"/>
    <col min="769" max="769" width="9" style="49" customWidth="1"/>
    <col min="770" max="770" width="5.81640625" style="49" customWidth="1"/>
    <col min="771" max="771" width="4.1796875" style="49" customWidth="1"/>
    <col min="772" max="772" width="5.453125" style="49" customWidth="1"/>
    <col min="773" max="773" width="9.453125" style="49" customWidth="1"/>
    <col min="774" max="774" width="4.54296875" style="49" customWidth="1"/>
    <col min="775" max="775" width="6" style="49" customWidth="1"/>
    <col min="776" max="776" width="4.453125" style="49" customWidth="1"/>
    <col min="777" max="777" width="6.54296875" style="49" customWidth="1"/>
    <col min="778" max="778" width="5.81640625" style="49" customWidth="1"/>
    <col min="779" max="779" width="5.453125" style="49" customWidth="1"/>
    <col min="780" max="780" width="5.81640625" style="49" customWidth="1"/>
    <col min="781" max="781" width="6.453125" style="49" customWidth="1"/>
    <col min="782" max="782" width="5.1796875" style="49" customWidth="1"/>
    <col min="783" max="783" width="6.81640625" style="49" customWidth="1"/>
    <col min="784" max="785" width="4.453125" style="49" customWidth="1"/>
    <col min="786" max="786" width="3.1796875" style="49" customWidth="1"/>
    <col min="787" max="791" width="6.1796875" style="49" customWidth="1"/>
    <col min="792" max="792" width="11.1796875" style="49" customWidth="1"/>
    <col min="793" max="796" width="6.1796875" style="49" customWidth="1"/>
    <col min="797" max="797" width="10" style="49" customWidth="1"/>
    <col min="798" max="803" width="6.1796875" style="49" customWidth="1"/>
    <col min="804" max="805" width="4.81640625" style="49" customWidth="1"/>
    <col min="806" max="806" width="6.1796875" style="49" customWidth="1"/>
    <col min="807" max="807" width="10" style="49" customWidth="1"/>
    <col min="808" max="808" width="12.54296875" style="49"/>
    <col min="809" max="824" width="6.1796875" style="49" customWidth="1"/>
    <col min="825" max="825" width="12.54296875" style="49"/>
    <col min="826" max="826" width="7.453125" style="49" customWidth="1"/>
    <col min="827" max="827" width="38.1796875" style="49" customWidth="1"/>
    <col min="828" max="830" width="10" style="49" customWidth="1"/>
    <col min="831" max="1024" width="12.54296875" style="49"/>
    <col min="1025" max="1025" width="9" style="49" customWidth="1"/>
    <col min="1026" max="1026" width="5.81640625" style="49" customWidth="1"/>
    <col min="1027" max="1027" width="4.1796875" style="49" customWidth="1"/>
    <col min="1028" max="1028" width="5.453125" style="49" customWidth="1"/>
    <col min="1029" max="1029" width="9.453125" style="49" customWidth="1"/>
    <col min="1030" max="1030" width="4.54296875" style="49" customWidth="1"/>
    <col min="1031" max="1031" width="6" style="49" customWidth="1"/>
    <col min="1032" max="1032" width="4.453125" style="49" customWidth="1"/>
    <col min="1033" max="1033" width="6.54296875" style="49" customWidth="1"/>
    <col min="1034" max="1034" width="5.81640625" style="49" customWidth="1"/>
    <col min="1035" max="1035" width="5.453125" style="49" customWidth="1"/>
    <col min="1036" max="1036" width="5.81640625" style="49" customWidth="1"/>
    <col min="1037" max="1037" width="6.453125" style="49" customWidth="1"/>
    <col min="1038" max="1038" width="5.1796875" style="49" customWidth="1"/>
    <col min="1039" max="1039" width="6.81640625" style="49" customWidth="1"/>
    <col min="1040" max="1041" width="4.453125" style="49" customWidth="1"/>
    <col min="1042" max="1042" width="3.1796875" style="49" customWidth="1"/>
    <col min="1043" max="1047" width="6.1796875" style="49" customWidth="1"/>
    <col min="1048" max="1048" width="11.1796875" style="49" customWidth="1"/>
    <col min="1049" max="1052" width="6.1796875" style="49" customWidth="1"/>
    <col min="1053" max="1053" width="10" style="49" customWidth="1"/>
    <col min="1054" max="1059" width="6.1796875" style="49" customWidth="1"/>
    <col min="1060" max="1061" width="4.81640625" style="49" customWidth="1"/>
    <col min="1062" max="1062" width="6.1796875" style="49" customWidth="1"/>
    <col min="1063" max="1063" width="10" style="49" customWidth="1"/>
    <col min="1064" max="1064" width="12.54296875" style="49"/>
    <col min="1065" max="1080" width="6.1796875" style="49" customWidth="1"/>
    <col min="1081" max="1081" width="12.54296875" style="49"/>
    <col min="1082" max="1082" width="7.453125" style="49" customWidth="1"/>
    <col min="1083" max="1083" width="38.1796875" style="49" customWidth="1"/>
    <col min="1084" max="1086" width="10" style="49" customWidth="1"/>
    <col min="1087" max="1280" width="12.54296875" style="49"/>
    <col min="1281" max="1281" width="9" style="49" customWidth="1"/>
    <col min="1282" max="1282" width="5.81640625" style="49" customWidth="1"/>
    <col min="1283" max="1283" width="4.1796875" style="49" customWidth="1"/>
    <col min="1284" max="1284" width="5.453125" style="49" customWidth="1"/>
    <col min="1285" max="1285" width="9.453125" style="49" customWidth="1"/>
    <col min="1286" max="1286" width="4.54296875" style="49" customWidth="1"/>
    <col min="1287" max="1287" width="6" style="49" customWidth="1"/>
    <col min="1288" max="1288" width="4.453125" style="49" customWidth="1"/>
    <col min="1289" max="1289" width="6.54296875" style="49" customWidth="1"/>
    <col min="1290" max="1290" width="5.81640625" style="49" customWidth="1"/>
    <col min="1291" max="1291" width="5.453125" style="49" customWidth="1"/>
    <col min="1292" max="1292" width="5.81640625" style="49" customWidth="1"/>
    <col min="1293" max="1293" width="6.453125" style="49" customWidth="1"/>
    <col min="1294" max="1294" width="5.1796875" style="49" customWidth="1"/>
    <col min="1295" max="1295" width="6.81640625" style="49" customWidth="1"/>
    <col min="1296" max="1297" width="4.453125" style="49" customWidth="1"/>
    <col min="1298" max="1298" width="3.1796875" style="49" customWidth="1"/>
    <col min="1299" max="1303" width="6.1796875" style="49" customWidth="1"/>
    <col min="1304" max="1304" width="11.1796875" style="49" customWidth="1"/>
    <col min="1305" max="1308" width="6.1796875" style="49" customWidth="1"/>
    <col min="1309" max="1309" width="10" style="49" customWidth="1"/>
    <col min="1310" max="1315" width="6.1796875" style="49" customWidth="1"/>
    <col min="1316" max="1317" width="4.81640625" style="49" customWidth="1"/>
    <col min="1318" max="1318" width="6.1796875" style="49" customWidth="1"/>
    <col min="1319" max="1319" width="10" style="49" customWidth="1"/>
    <col min="1320" max="1320" width="12.54296875" style="49"/>
    <col min="1321" max="1336" width="6.1796875" style="49" customWidth="1"/>
    <col min="1337" max="1337" width="12.54296875" style="49"/>
    <col min="1338" max="1338" width="7.453125" style="49" customWidth="1"/>
    <col min="1339" max="1339" width="38.1796875" style="49" customWidth="1"/>
    <col min="1340" max="1342" width="10" style="49" customWidth="1"/>
    <col min="1343" max="1536" width="12.54296875" style="49"/>
    <col min="1537" max="1537" width="9" style="49" customWidth="1"/>
    <col min="1538" max="1538" width="5.81640625" style="49" customWidth="1"/>
    <col min="1539" max="1539" width="4.1796875" style="49" customWidth="1"/>
    <col min="1540" max="1540" width="5.453125" style="49" customWidth="1"/>
    <col min="1541" max="1541" width="9.453125" style="49" customWidth="1"/>
    <col min="1542" max="1542" width="4.54296875" style="49" customWidth="1"/>
    <col min="1543" max="1543" width="6" style="49" customWidth="1"/>
    <col min="1544" max="1544" width="4.453125" style="49" customWidth="1"/>
    <col min="1545" max="1545" width="6.54296875" style="49" customWidth="1"/>
    <col min="1546" max="1546" width="5.81640625" style="49" customWidth="1"/>
    <col min="1547" max="1547" width="5.453125" style="49" customWidth="1"/>
    <col min="1548" max="1548" width="5.81640625" style="49" customWidth="1"/>
    <col min="1549" max="1549" width="6.453125" style="49" customWidth="1"/>
    <col min="1550" max="1550" width="5.1796875" style="49" customWidth="1"/>
    <col min="1551" max="1551" width="6.81640625" style="49" customWidth="1"/>
    <col min="1552" max="1553" width="4.453125" style="49" customWidth="1"/>
    <col min="1554" max="1554" width="3.1796875" style="49" customWidth="1"/>
    <col min="1555" max="1559" width="6.1796875" style="49" customWidth="1"/>
    <col min="1560" max="1560" width="11.1796875" style="49" customWidth="1"/>
    <col min="1561" max="1564" width="6.1796875" style="49" customWidth="1"/>
    <col min="1565" max="1565" width="10" style="49" customWidth="1"/>
    <col min="1566" max="1571" width="6.1796875" style="49" customWidth="1"/>
    <col min="1572" max="1573" width="4.81640625" style="49" customWidth="1"/>
    <col min="1574" max="1574" width="6.1796875" style="49" customWidth="1"/>
    <col min="1575" max="1575" width="10" style="49" customWidth="1"/>
    <col min="1576" max="1576" width="12.54296875" style="49"/>
    <col min="1577" max="1592" width="6.1796875" style="49" customWidth="1"/>
    <col min="1593" max="1593" width="12.54296875" style="49"/>
    <col min="1594" max="1594" width="7.453125" style="49" customWidth="1"/>
    <col min="1595" max="1595" width="38.1796875" style="49" customWidth="1"/>
    <col min="1596" max="1598" width="10" style="49" customWidth="1"/>
    <col min="1599" max="1792" width="12.54296875" style="49"/>
    <col min="1793" max="1793" width="9" style="49" customWidth="1"/>
    <col min="1794" max="1794" width="5.81640625" style="49" customWidth="1"/>
    <col min="1795" max="1795" width="4.1796875" style="49" customWidth="1"/>
    <col min="1796" max="1796" width="5.453125" style="49" customWidth="1"/>
    <col min="1797" max="1797" width="9.453125" style="49" customWidth="1"/>
    <col min="1798" max="1798" width="4.54296875" style="49" customWidth="1"/>
    <col min="1799" max="1799" width="6" style="49" customWidth="1"/>
    <col min="1800" max="1800" width="4.453125" style="49" customWidth="1"/>
    <col min="1801" max="1801" width="6.54296875" style="49" customWidth="1"/>
    <col min="1802" max="1802" width="5.81640625" style="49" customWidth="1"/>
    <col min="1803" max="1803" width="5.453125" style="49" customWidth="1"/>
    <col min="1804" max="1804" width="5.81640625" style="49" customWidth="1"/>
    <col min="1805" max="1805" width="6.453125" style="49" customWidth="1"/>
    <col min="1806" max="1806" width="5.1796875" style="49" customWidth="1"/>
    <col min="1807" max="1807" width="6.81640625" style="49" customWidth="1"/>
    <col min="1808" max="1809" width="4.453125" style="49" customWidth="1"/>
    <col min="1810" max="1810" width="3.1796875" style="49" customWidth="1"/>
    <col min="1811" max="1815" width="6.1796875" style="49" customWidth="1"/>
    <col min="1816" max="1816" width="11.1796875" style="49" customWidth="1"/>
    <col min="1817" max="1820" width="6.1796875" style="49" customWidth="1"/>
    <col min="1821" max="1821" width="10" style="49" customWidth="1"/>
    <col min="1822" max="1827" width="6.1796875" style="49" customWidth="1"/>
    <col min="1828" max="1829" width="4.81640625" style="49" customWidth="1"/>
    <col min="1830" max="1830" width="6.1796875" style="49" customWidth="1"/>
    <col min="1831" max="1831" width="10" style="49" customWidth="1"/>
    <col min="1832" max="1832" width="12.54296875" style="49"/>
    <col min="1833" max="1848" width="6.1796875" style="49" customWidth="1"/>
    <col min="1849" max="1849" width="12.54296875" style="49"/>
    <col min="1850" max="1850" width="7.453125" style="49" customWidth="1"/>
    <col min="1851" max="1851" width="38.1796875" style="49" customWidth="1"/>
    <col min="1852" max="1854" width="10" style="49" customWidth="1"/>
    <col min="1855" max="2048" width="12.54296875" style="49"/>
    <col min="2049" max="2049" width="9" style="49" customWidth="1"/>
    <col min="2050" max="2050" width="5.81640625" style="49" customWidth="1"/>
    <col min="2051" max="2051" width="4.1796875" style="49" customWidth="1"/>
    <col min="2052" max="2052" width="5.453125" style="49" customWidth="1"/>
    <col min="2053" max="2053" width="9.453125" style="49" customWidth="1"/>
    <col min="2054" max="2054" width="4.54296875" style="49" customWidth="1"/>
    <col min="2055" max="2055" width="6" style="49" customWidth="1"/>
    <col min="2056" max="2056" width="4.453125" style="49" customWidth="1"/>
    <col min="2057" max="2057" width="6.54296875" style="49" customWidth="1"/>
    <col min="2058" max="2058" width="5.81640625" style="49" customWidth="1"/>
    <col min="2059" max="2059" width="5.453125" style="49" customWidth="1"/>
    <col min="2060" max="2060" width="5.81640625" style="49" customWidth="1"/>
    <col min="2061" max="2061" width="6.453125" style="49" customWidth="1"/>
    <col min="2062" max="2062" width="5.1796875" style="49" customWidth="1"/>
    <col min="2063" max="2063" width="6.81640625" style="49" customWidth="1"/>
    <col min="2064" max="2065" width="4.453125" style="49" customWidth="1"/>
    <col min="2066" max="2066" width="3.1796875" style="49" customWidth="1"/>
    <col min="2067" max="2071" width="6.1796875" style="49" customWidth="1"/>
    <col min="2072" max="2072" width="11.1796875" style="49" customWidth="1"/>
    <col min="2073" max="2076" width="6.1796875" style="49" customWidth="1"/>
    <col min="2077" max="2077" width="10" style="49" customWidth="1"/>
    <col min="2078" max="2083" width="6.1796875" style="49" customWidth="1"/>
    <col min="2084" max="2085" width="4.81640625" style="49" customWidth="1"/>
    <col min="2086" max="2086" width="6.1796875" style="49" customWidth="1"/>
    <col min="2087" max="2087" width="10" style="49" customWidth="1"/>
    <col min="2088" max="2088" width="12.54296875" style="49"/>
    <col min="2089" max="2104" width="6.1796875" style="49" customWidth="1"/>
    <col min="2105" max="2105" width="12.54296875" style="49"/>
    <col min="2106" max="2106" width="7.453125" style="49" customWidth="1"/>
    <col min="2107" max="2107" width="38.1796875" style="49" customWidth="1"/>
    <col min="2108" max="2110" width="10" style="49" customWidth="1"/>
    <col min="2111" max="2304" width="12.54296875" style="49"/>
    <col min="2305" max="2305" width="9" style="49" customWidth="1"/>
    <col min="2306" max="2306" width="5.81640625" style="49" customWidth="1"/>
    <col min="2307" max="2307" width="4.1796875" style="49" customWidth="1"/>
    <col min="2308" max="2308" width="5.453125" style="49" customWidth="1"/>
    <col min="2309" max="2309" width="9.453125" style="49" customWidth="1"/>
    <col min="2310" max="2310" width="4.54296875" style="49" customWidth="1"/>
    <col min="2311" max="2311" width="6" style="49" customWidth="1"/>
    <col min="2312" max="2312" width="4.453125" style="49" customWidth="1"/>
    <col min="2313" max="2313" width="6.54296875" style="49" customWidth="1"/>
    <col min="2314" max="2314" width="5.81640625" style="49" customWidth="1"/>
    <col min="2315" max="2315" width="5.453125" style="49" customWidth="1"/>
    <col min="2316" max="2316" width="5.81640625" style="49" customWidth="1"/>
    <col min="2317" max="2317" width="6.453125" style="49" customWidth="1"/>
    <col min="2318" max="2318" width="5.1796875" style="49" customWidth="1"/>
    <col min="2319" max="2319" width="6.81640625" style="49" customWidth="1"/>
    <col min="2320" max="2321" width="4.453125" style="49" customWidth="1"/>
    <col min="2322" max="2322" width="3.1796875" style="49" customWidth="1"/>
    <col min="2323" max="2327" width="6.1796875" style="49" customWidth="1"/>
    <col min="2328" max="2328" width="11.1796875" style="49" customWidth="1"/>
    <col min="2329" max="2332" width="6.1796875" style="49" customWidth="1"/>
    <col min="2333" max="2333" width="10" style="49" customWidth="1"/>
    <col min="2334" max="2339" width="6.1796875" style="49" customWidth="1"/>
    <col min="2340" max="2341" width="4.81640625" style="49" customWidth="1"/>
    <col min="2342" max="2342" width="6.1796875" style="49" customWidth="1"/>
    <col min="2343" max="2343" width="10" style="49" customWidth="1"/>
    <col min="2344" max="2344" width="12.54296875" style="49"/>
    <col min="2345" max="2360" width="6.1796875" style="49" customWidth="1"/>
    <col min="2361" max="2361" width="12.54296875" style="49"/>
    <col min="2362" max="2362" width="7.453125" style="49" customWidth="1"/>
    <col min="2363" max="2363" width="38.1796875" style="49" customWidth="1"/>
    <col min="2364" max="2366" width="10" style="49" customWidth="1"/>
    <col min="2367" max="2560" width="12.54296875" style="49"/>
    <col min="2561" max="2561" width="9" style="49" customWidth="1"/>
    <col min="2562" max="2562" width="5.81640625" style="49" customWidth="1"/>
    <col min="2563" max="2563" width="4.1796875" style="49" customWidth="1"/>
    <col min="2564" max="2564" width="5.453125" style="49" customWidth="1"/>
    <col min="2565" max="2565" width="9.453125" style="49" customWidth="1"/>
    <col min="2566" max="2566" width="4.54296875" style="49" customWidth="1"/>
    <col min="2567" max="2567" width="6" style="49" customWidth="1"/>
    <col min="2568" max="2568" width="4.453125" style="49" customWidth="1"/>
    <col min="2569" max="2569" width="6.54296875" style="49" customWidth="1"/>
    <col min="2570" max="2570" width="5.81640625" style="49" customWidth="1"/>
    <col min="2571" max="2571" width="5.453125" style="49" customWidth="1"/>
    <col min="2572" max="2572" width="5.81640625" style="49" customWidth="1"/>
    <col min="2573" max="2573" width="6.453125" style="49" customWidth="1"/>
    <col min="2574" max="2574" width="5.1796875" style="49" customWidth="1"/>
    <col min="2575" max="2575" width="6.81640625" style="49" customWidth="1"/>
    <col min="2576" max="2577" width="4.453125" style="49" customWidth="1"/>
    <col min="2578" max="2578" width="3.1796875" style="49" customWidth="1"/>
    <col min="2579" max="2583" width="6.1796875" style="49" customWidth="1"/>
    <col min="2584" max="2584" width="11.1796875" style="49" customWidth="1"/>
    <col min="2585" max="2588" width="6.1796875" style="49" customWidth="1"/>
    <col min="2589" max="2589" width="10" style="49" customWidth="1"/>
    <col min="2590" max="2595" width="6.1796875" style="49" customWidth="1"/>
    <col min="2596" max="2597" width="4.81640625" style="49" customWidth="1"/>
    <col min="2598" max="2598" width="6.1796875" style="49" customWidth="1"/>
    <col min="2599" max="2599" width="10" style="49" customWidth="1"/>
    <col min="2600" max="2600" width="12.54296875" style="49"/>
    <col min="2601" max="2616" width="6.1796875" style="49" customWidth="1"/>
    <col min="2617" max="2617" width="12.54296875" style="49"/>
    <col min="2618" max="2618" width="7.453125" style="49" customWidth="1"/>
    <col min="2619" max="2619" width="38.1796875" style="49" customWidth="1"/>
    <col min="2620" max="2622" width="10" style="49" customWidth="1"/>
    <col min="2623" max="2816" width="12.54296875" style="49"/>
    <col min="2817" max="2817" width="9" style="49" customWidth="1"/>
    <col min="2818" max="2818" width="5.81640625" style="49" customWidth="1"/>
    <col min="2819" max="2819" width="4.1796875" style="49" customWidth="1"/>
    <col min="2820" max="2820" width="5.453125" style="49" customWidth="1"/>
    <col min="2821" max="2821" width="9.453125" style="49" customWidth="1"/>
    <col min="2822" max="2822" width="4.54296875" style="49" customWidth="1"/>
    <col min="2823" max="2823" width="6" style="49" customWidth="1"/>
    <col min="2824" max="2824" width="4.453125" style="49" customWidth="1"/>
    <col min="2825" max="2825" width="6.54296875" style="49" customWidth="1"/>
    <col min="2826" max="2826" width="5.81640625" style="49" customWidth="1"/>
    <col min="2827" max="2827" width="5.453125" style="49" customWidth="1"/>
    <col min="2828" max="2828" width="5.81640625" style="49" customWidth="1"/>
    <col min="2829" max="2829" width="6.453125" style="49" customWidth="1"/>
    <col min="2830" max="2830" width="5.1796875" style="49" customWidth="1"/>
    <col min="2831" max="2831" width="6.81640625" style="49" customWidth="1"/>
    <col min="2832" max="2833" width="4.453125" style="49" customWidth="1"/>
    <col min="2834" max="2834" width="3.1796875" style="49" customWidth="1"/>
    <col min="2835" max="2839" width="6.1796875" style="49" customWidth="1"/>
    <col min="2840" max="2840" width="11.1796875" style="49" customWidth="1"/>
    <col min="2841" max="2844" width="6.1796875" style="49" customWidth="1"/>
    <col min="2845" max="2845" width="10" style="49" customWidth="1"/>
    <col min="2846" max="2851" width="6.1796875" style="49" customWidth="1"/>
    <col min="2852" max="2853" width="4.81640625" style="49" customWidth="1"/>
    <col min="2854" max="2854" width="6.1796875" style="49" customWidth="1"/>
    <col min="2855" max="2855" width="10" style="49" customWidth="1"/>
    <col min="2856" max="2856" width="12.54296875" style="49"/>
    <col min="2857" max="2872" width="6.1796875" style="49" customWidth="1"/>
    <col min="2873" max="2873" width="12.54296875" style="49"/>
    <col min="2874" max="2874" width="7.453125" style="49" customWidth="1"/>
    <col min="2875" max="2875" width="38.1796875" style="49" customWidth="1"/>
    <col min="2876" max="2878" width="10" style="49" customWidth="1"/>
    <col min="2879" max="3072" width="12.54296875" style="49"/>
    <col min="3073" max="3073" width="9" style="49" customWidth="1"/>
    <col min="3074" max="3074" width="5.81640625" style="49" customWidth="1"/>
    <col min="3075" max="3075" width="4.1796875" style="49" customWidth="1"/>
    <col min="3076" max="3076" width="5.453125" style="49" customWidth="1"/>
    <col min="3077" max="3077" width="9.453125" style="49" customWidth="1"/>
    <col min="3078" max="3078" width="4.54296875" style="49" customWidth="1"/>
    <col min="3079" max="3079" width="6" style="49" customWidth="1"/>
    <col min="3080" max="3080" width="4.453125" style="49" customWidth="1"/>
    <col min="3081" max="3081" width="6.54296875" style="49" customWidth="1"/>
    <col min="3082" max="3082" width="5.81640625" style="49" customWidth="1"/>
    <col min="3083" max="3083" width="5.453125" style="49" customWidth="1"/>
    <col min="3084" max="3084" width="5.81640625" style="49" customWidth="1"/>
    <col min="3085" max="3085" width="6.453125" style="49" customWidth="1"/>
    <col min="3086" max="3086" width="5.1796875" style="49" customWidth="1"/>
    <col min="3087" max="3087" width="6.81640625" style="49" customWidth="1"/>
    <col min="3088" max="3089" width="4.453125" style="49" customWidth="1"/>
    <col min="3090" max="3090" width="3.1796875" style="49" customWidth="1"/>
    <col min="3091" max="3095" width="6.1796875" style="49" customWidth="1"/>
    <col min="3096" max="3096" width="11.1796875" style="49" customWidth="1"/>
    <col min="3097" max="3100" width="6.1796875" style="49" customWidth="1"/>
    <col min="3101" max="3101" width="10" style="49" customWidth="1"/>
    <col min="3102" max="3107" width="6.1796875" style="49" customWidth="1"/>
    <col min="3108" max="3109" width="4.81640625" style="49" customWidth="1"/>
    <col min="3110" max="3110" width="6.1796875" style="49" customWidth="1"/>
    <col min="3111" max="3111" width="10" style="49" customWidth="1"/>
    <col min="3112" max="3112" width="12.54296875" style="49"/>
    <col min="3113" max="3128" width="6.1796875" style="49" customWidth="1"/>
    <col min="3129" max="3129" width="12.54296875" style="49"/>
    <col min="3130" max="3130" width="7.453125" style="49" customWidth="1"/>
    <col min="3131" max="3131" width="38.1796875" style="49" customWidth="1"/>
    <col min="3132" max="3134" width="10" style="49" customWidth="1"/>
    <col min="3135" max="3328" width="12.54296875" style="49"/>
    <col min="3329" max="3329" width="9" style="49" customWidth="1"/>
    <col min="3330" max="3330" width="5.81640625" style="49" customWidth="1"/>
    <col min="3331" max="3331" width="4.1796875" style="49" customWidth="1"/>
    <col min="3332" max="3332" width="5.453125" style="49" customWidth="1"/>
    <col min="3333" max="3333" width="9.453125" style="49" customWidth="1"/>
    <col min="3334" max="3334" width="4.54296875" style="49" customWidth="1"/>
    <col min="3335" max="3335" width="6" style="49" customWidth="1"/>
    <col min="3336" max="3336" width="4.453125" style="49" customWidth="1"/>
    <col min="3337" max="3337" width="6.54296875" style="49" customWidth="1"/>
    <col min="3338" max="3338" width="5.81640625" style="49" customWidth="1"/>
    <col min="3339" max="3339" width="5.453125" style="49" customWidth="1"/>
    <col min="3340" max="3340" width="5.81640625" style="49" customWidth="1"/>
    <col min="3341" max="3341" width="6.453125" style="49" customWidth="1"/>
    <col min="3342" max="3342" width="5.1796875" style="49" customWidth="1"/>
    <col min="3343" max="3343" width="6.81640625" style="49" customWidth="1"/>
    <col min="3344" max="3345" width="4.453125" style="49" customWidth="1"/>
    <col min="3346" max="3346" width="3.1796875" style="49" customWidth="1"/>
    <col min="3347" max="3351" width="6.1796875" style="49" customWidth="1"/>
    <col min="3352" max="3352" width="11.1796875" style="49" customWidth="1"/>
    <col min="3353" max="3356" width="6.1796875" style="49" customWidth="1"/>
    <col min="3357" max="3357" width="10" style="49" customWidth="1"/>
    <col min="3358" max="3363" width="6.1796875" style="49" customWidth="1"/>
    <col min="3364" max="3365" width="4.81640625" style="49" customWidth="1"/>
    <col min="3366" max="3366" width="6.1796875" style="49" customWidth="1"/>
    <col min="3367" max="3367" width="10" style="49" customWidth="1"/>
    <col min="3368" max="3368" width="12.54296875" style="49"/>
    <col min="3369" max="3384" width="6.1796875" style="49" customWidth="1"/>
    <col min="3385" max="3385" width="12.54296875" style="49"/>
    <col min="3386" max="3386" width="7.453125" style="49" customWidth="1"/>
    <col min="3387" max="3387" width="38.1796875" style="49" customWidth="1"/>
    <col min="3388" max="3390" width="10" style="49" customWidth="1"/>
    <col min="3391" max="3584" width="12.54296875" style="49"/>
    <col min="3585" max="3585" width="9" style="49" customWidth="1"/>
    <col min="3586" max="3586" width="5.81640625" style="49" customWidth="1"/>
    <col min="3587" max="3587" width="4.1796875" style="49" customWidth="1"/>
    <col min="3588" max="3588" width="5.453125" style="49" customWidth="1"/>
    <col min="3589" max="3589" width="9.453125" style="49" customWidth="1"/>
    <col min="3590" max="3590" width="4.54296875" style="49" customWidth="1"/>
    <col min="3591" max="3591" width="6" style="49" customWidth="1"/>
    <col min="3592" max="3592" width="4.453125" style="49" customWidth="1"/>
    <col min="3593" max="3593" width="6.54296875" style="49" customWidth="1"/>
    <col min="3594" max="3594" width="5.81640625" style="49" customWidth="1"/>
    <col min="3595" max="3595" width="5.453125" style="49" customWidth="1"/>
    <col min="3596" max="3596" width="5.81640625" style="49" customWidth="1"/>
    <col min="3597" max="3597" width="6.453125" style="49" customWidth="1"/>
    <col min="3598" max="3598" width="5.1796875" style="49" customWidth="1"/>
    <col min="3599" max="3599" width="6.81640625" style="49" customWidth="1"/>
    <col min="3600" max="3601" width="4.453125" style="49" customWidth="1"/>
    <col min="3602" max="3602" width="3.1796875" style="49" customWidth="1"/>
    <col min="3603" max="3607" width="6.1796875" style="49" customWidth="1"/>
    <col min="3608" max="3608" width="11.1796875" style="49" customWidth="1"/>
    <col min="3609" max="3612" width="6.1796875" style="49" customWidth="1"/>
    <col min="3613" max="3613" width="10" style="49" customWidth="1"/>
    <col min="3614" max="3619" width="6.1796875" style="49" customWidth="1"/>
    <col min="3620" max="3621" width="4.81640625" style="49" customWidth="1"/>
    <col min="3622" max="3622" width="6.1796875" style="49" customWidth="1"/>
    <col min="3623" max="3623" width="10" style="49" customWidth="1"/>
    <col min="3624" max="3624" width="12.54296875" style="49"/>
    <col min="3625" max="3640" width="6.1796875" style="49" customWidth="1"/>
    <col min="3641" max="3641" width="12.54296875" style="49"/>
    <col min="3642" max="3642" width="7.453125" style="49" customWidth="1"/>
    <col min="3643" max="3643" width="38.1796875" style="49" customWidth="1"/>
    <col min="3644" max="3646" width="10" style="49" customWidth="1"/>
    <col min="3647" max="3840" width="12.54296875" style="49"/>
    <col min="3841" max="3841" width="9" style="49" customWidth="1"/>
    <col min="3842" max="3842" width="5.81640625" style="49" customWidth="1"/>
    <col min="3843" max="3843" width="4.1796875" style="49" customWidth="1"/>
    <col min="3844" max="3844" width="5.453125" style="49" customWidth="1"/>
    <col min="3845" max="3845" width="9.453125" style="49" customWidth="1"/>
    <col min="3846" max="3846" width="4.54296875" style="49" customWidth="1"/>
    <col min="3847" max="3847" width="6" style="49" customWidth="1"/>
    <col min="3848" max="3848" width="4.453125" style="49" customWidth="1"/>
    <col min="3849" max="3849" width="6.54296875" style="49" customWidth="1"/>
    <col min="3850" max="3850" width="5.81640625" style="49" customWidth="1"/>
    <col min="3851" max="3851" width="5.453125" style="49" customWidth="1"/>
    <col min="3852" max="3852" width="5.81640625" style="49" customWidth="1"/>
    <col min="3853" max="3853" width="6.453125" style="49" customWidth="1"/>
    <col min="3854" max="3854" width="5.1796875" style="49" customWidth="1"/>
    <col min="3855" max="3855" width="6.81640625" style="49" customWidth="1"/>
    <col min="3856" max="3857" width="4.453125" style="49" customWidth="1"/>
    <col min="3858" max="3858" width="3.1796875" style="49" customWidth="1"/>
    <col min="3859" max="3863" width="6.1796875" style="49" customWidth="1"/>
    <col min="3864" max="3864" width="11.1796875" style="49" customWidth="1"/>
    <col min="3865" max="3868" width="6.1796875" style="49" customWidth="1"/>
    <col min="3869" max="3869" width="10" style="49" customWidth="1"/>
    <col min="3870" max="3875" width="6.1796875" style="49" customWidth="1"/>
    <col min="3876" max="3877" width="4.81640625" style="49" customWidth="1"/>
    <col min="3878" max="3878" width="6.1796875" style="49" customWidth="1"/>
    <col min="3879" max="3879" width="10" style="49" customWidth="1"/>
    <col min="3880" max="3880" width="12.54296875" style="49"/>
    <col min="3881" max="3896" width="6.1796875" style="49" customWidth="1"/>
    <col min="3897" max="3897" width="12.54296875" style="49"/>
    <col min="3898" max="3898" width="7.453125" style="49" customWidth="1"/>
    <col min="3899" max="3899" width="38.1796875" style="49" customWidth="1"/>
    <col min="3900" max="3902" width="10" style="49" customWidth="1"/>
    <col min="3903" max="4096" width="12.54296875" style="49"/>
    <col min="4097" max="4097" width="9" style="49" customWidth="1"/>
    <col min="4098" max="4098" width="5.81640625" style="49" customWidth="1"/>
    <col min="4099" max="4099" width="4.1796875" style="49" customWidth="1"/>
    <col min="4100" max="4100" width="5.453125" style="49" customWidth="1"/>
    <col min="4101" max="4101" width="9.453125" style="49" customWidth="1"/>
    <col min="4102" max="4102" width="4.54296875" style="49" customWidth="1"/>
    <col min="4103" max="4103" width="6" style="49" customWidth="1"/>
    <col min="4104" max="4104" width="4.453125" style="49" customWidth="1"/>
    <col min="4105" max="4105" width="6.54296875" style="49" customWidth="1"/>
    <col min="4106" max="4106" width="5.81640625" style="49" customWidth="1"/>
    <col min="4107" max="4107" width="5.453125" style="49" customWidth="1"/>
    <col min="4108" max="4108" width="5.81640625" style="49" customWidth="1"/>
    <col min="4109" max="4109" width="6.453125" style="49" customWidth="1"/>
    <col min="4110" max="4110" width="5.1796875" style="49" customWidth="1"/>
    <col min="4111" max="4111" width="6.81640625" style="49" customWidth="1"/>
    <col min="4112" max="4113" width="4.453125" style="49" customWidth="1"/>
    <col min="4114" max="4114" width="3.1796875" style="49" customWidth="1"/>
    <col min="4115" max="4119" width="6.1796875" style="49" customWidth="1"/>
    <col min="4120" max="4120" width="11.1796875" style="49" customWidth="1"/>
    <col min="4121" max="4124" width="6.1796875" style="49" customWidth="1"/>
    <col min="4125" max="4125" width="10" style="49" customWidth="1"/>
    <col min="4126" max="4131" width="6.1796875" style="49" customWidth="1"/>
    <col min="4132" max="4133" width="4.81640625" style="49" customWidth="1"/>
    <col min="4134" max="4134" width="6.1796875" style="49" customWidth="1"/>
    <col min="4135" max="4135" width="10" style="49" customWidth="1"/>
    <col min="4136" max="4136" width="12.54296875" style="49"/>
    <col min="4137" max="4152" width="6.1796875" style="49" customWidth="1"/>
    <col min="4153" max="4153" width="12.54296875" style="49"/>
    <col min="4154" max="4154" width="7.453125" style="49" customWidth="1"/>
    <col min="4155" max="4155" width="38.1796875" style="49" customWidth="1"/>
    <col min="4156" max="4158" width="10" style="49" customWidth="1"/>
    <col min="4159" max="4352" width="12.54296875" style="49"/>
    <col min="4353" max="4353" width="9" style="49" customWidth="1"/>
    <col min="4354" max="4354" width="5.81640625" style="49" customWidth="1"/>
    <col min="4355" max="4355" width="4.1796875" style="49" customWidth="1"/>
    <col min="4356" max="4356" width="5.453125" style="49" customWidth="1"/>
    <col min="4357" max="4357" width="9.453125" style="49" customWidth="1"/>
    <col min="4358" max="4358" width="4.54296875" style="49" customWidth="1"/>
    <col min="4359" max="4359" width="6" style="49" customWidth="1"/>
    <col min="4360" max="4360" width="4.453125" style="49" customWidth="1"/>
    <col min="4361" max="4361" width="6.54296875" style="49" customWidth="1"/>
    <col min="4362" max="4362" width="5.81640625" style="49" customWidth="1"/>
    <col min="4363" max="4363" width="5.453125" style="49" customWidth="1"/>
    <col min="4364" max="4364" width="5.81640625" style="49" customWidth="1"/>
    <col min="4365" max="4365" width="6.453125" style="49" customWidth="1"/>
    <col min="4366" max="4366" width="5.1796875" style="49" customWidth="1"/>
    <col min="4367" max="4367" width="6.81640625" style="49" customWidth="1"/>
    <col min="4368" max="4369" width="4.453125" style="49" customWidth="1"/>
    <col min="4370" max="4370" width="3.1796875" style="49" customWidth="1"/>
    <col min="4371" max="4375" width="6.1796875" style="49" customWidth="1"/>
    <col min="4376" max="4376" width="11.1796875" style="49" customWidth="1"/>
    <col min="4377" max="4380" width="6.1796875" style="49" customWidth="1"/>
    <col min="4381" max="4381" width="10" style="49" customWidth="1"/>
    <col min="4382" max="4387" width="6.1796875" style="49" customWidth="1"/>
    <col min="4388" max="4389" width="4.81640625" style="49" customWidth="1"/>
    <col min="4390" max="4390" width="6.1796875" style="49" customWidth="1"/>
    <col min="4391" max="4391" width="10" style="49" customWidth="1"/>
    <col min="4392" max="4392" width="12.54296875" style="49"/>
    <col min="4393" max="4408" width="6.1796875" style="49" customWidth="1"/>
    <col min="4409" max="4409" width="12.54296875" style="49"/>
    <col min="4410" max="4410" width="7.453125" style="49" customWidth="1"/>
    <col min="4411" max="4411" width="38.1796875" style="49" customWidth="1"/>
    <col min="4412" max="4414" width="10" style="49" customWidth="1"/>
    <col min="4415" max="4608" width="12.54296875" style="49"/>
    <col min="4609" max="4609" width="9" style="49" customWidth="1"/>
    <col min="4610" max="4610" width="5.81640625" style="49" customWidth="1"/>
    <col min="4611" max="4611" width="4.1796875" style="49" customWidth="1"/>
    <col min="4612" max="4612" width="5.453125" style="49" customWidth="1"/>
    <col min="4613" max="4613" width="9.453125" style="49" customWidth="1"/>
    <col min="4614" max="4614" width="4.54296875" style="49" customWidth="1"/>
    <col min="4615" max="4615" width="6" style="49" customWidth="1"/>
    <col min="4616" max="4616" width="4.453125" style="49" customWidth="1"/>
    <col min="4617" max="4617" width="6.54296875" style="49" customWidth="1"/>
    <col min="4618" max="4618" width="5.81640625" style="49" customWidth="1"/>
    <col min="4619" max="4619" width="5.453125" style="49" customWidth="1"/>
    <col min="4620" max="4620" width="5.81640625" style="49" customWidth="1"/>
    <col min="4621" max="4621" width="6.453125" style="49" customWidth="1"/>
    <col min="4622" max="4622" width="5.1796875" style="49" customWidth="1"/>
    <col min="4623" max="4623" width="6.81640625" style="49" customWidth="1"/>
    <col min="4624" max="4625" width="4.453125" style="49" customWidth="1"/>
    <col min="4626" max="4626" width="3.1796875" style="49" customWidth="1"/>
    <col min="4627" max="4631" width="6.1796875" style="49" customWidth="1"/>
    <col min="4632" max="4632" width="11.1796875" style="49" customWidth="1"/>
    <col min="4633" max="4636" width="6.1796875" style="49" customWidth="1"/>
    <col min="4637" max="4637" width="10" style="49" customWidth="1"/>
    <col min="4638" max="4643" width="6.1796875" style="49" customWidth="1"/>
    <col min="4644" max="4645" width="4.81640625" style="49" customWidth="1"/>
    <col min="4646" max="4646" width="6.1796875" style="49" customWidth="1"/>
    <col min="4647" max="4647" width="10" style="49" customWidth="1"/>
    <col min="4648" max="4648" width="12.54296875" style="49"/>
    <col min="4649" max="4664" width="6.1796875" style="49" customWidth="1"/>
    <col min="4665" max="4665" width="12.54296875" style="49"/>
    <col min="4666" max="4666" width="7.453125" style="49" customWidth="1"/>
    <col min="4667" max="4667" width="38.1796875" style="49" customWidth="1"/>
    <col min="4668" max="4670" width="10" style="49" customWidth="1"/>
    <col min="4671" max="4864" width="12.54296875" style="49"/>
    <col min="4865" max="4865" width="9" style="49" customWidth="1"/>
    <col min="4866" max="4866" width="5.81640625" style="49" customWidth="1"/>
    <col min="4867" max="4867" width="4.1796875" style="49" customWidth="1"/>
    <col min="4868" max="4868" width="5.453125" style="49" customWidth="1"/>
    <col min="4869" max="4869" width="9.453125" style="49" customWidth="1"/>
    <col min="4870" max="4870" width="4.54296875" style="49" customWidth="1"/>
    <col min="4871" max="4871" width="6" style="49" customWidth="1"/>
    <col min="4872" max="4872" width="4.453125" style="49" customWidth="1"/>
    <col min="4873" max="4873" width="6.54296875" style="49" customWidth="1"/>
    <col min="4874" max="4874" width="5.81640625" style="49" customWidth="1"/>
    <col min="4875" max="4875" width="5.453125" style="49" customWidth="1"/>
    <col min="4876" max="4876" width="5.81640625" style="49" customWidth="1"/>
    <col min="4877" max="4877" width="6.453125" style="49" customWidth="1"/>
    <col min="4878" max="4878" width="5.1796875" style="49" customWidth="1"/>
    <col min="4879" max="4879" width="6.81640625" style="49" customWidth="1"/>
    <col min="4880" max="4881" width="4.453125" style="49" customWidth="1"/>
    <col min="4882" max="4882" width="3.1796875" style="49" customWidth="1"/>
    <col min="4883" max="4887" width="6.1796875" style="49" customWidth="1"/>
    <col min="4888" max="4888" width="11.1796875" style="49" customWidth="1"/>
    <col min="4889" max="4892" width="6.1796875" style="49" customWidth="1"/>
    <col min="4893" max="4893" width="10" style="49" customWidth="1"/>
    <col min="4894" max="4899" width="6.1796875" style="49" customWidth="1"/>
    <col min="4900" max="4901" width="4.81640625" style="49" customWidth="1"/>
    <col min="4902" max="4902" width="6.1796875" style="49" customWidth="1"/>
    <col min="4903" max="4903" width="10" style="49" customWidth="1"/>
    <col min="4904" max="4904" width="12.54296875" style="49"/>
    <col min="4905" max="4920" width="6.1796875" style="49" customWidth="1"/>
    <col min="4921" max="4921" width="12.54296875" style="49"/>
    <col min="4922" max="4922" width="7.453125" style="49" customWidth="1"/>
    <col min="4923" max="4923" width="38.1796875" style="49" customWidth="1"/>
    <col min="4924" max="4926" width="10" style="49" customWidth="1"/>
    <col min="4927" max="5120" width="12.54296875" style="49"/>
    <col min="5121" max="5121" width="9" style="49" customWidth="1"/>
    <col min="5122" max="5122" width="5.81640625" style="49" customWidth="1"/>
    <col min="5123" max="5123" width="4.1796875" style="49" customWidth="1"/>
    <col min="5124" max="5124" width="5.453125" style="49" customWidth="1"/>
    <col min="5125" max="5125" width="9.453125" style="49" customWidth="1"/>
    <col min="5126" max="5126" width="4.54296875" style="49" customWidth="1"/>
    <col min="5127" max="5127" width="6" style="49" customWidth="1"/>
    <col min="5128" max="5128" width="4.453125" style="49" customWidth="1"/>
    <col min="5129" max="5129" width="6.54296875" style="49" customWidth="1"/>
    <col min="5130" max="5130" width="5.81640625" style="49" customWidth="1"/>
    <col min="5131" max="5131" width="5.453125" style="49" customWidth="1"/>
    <col min="5132" max="5132" width="5.81640625" style="49" customWidth="1"/>
    <col min="5133" max="5133" width="6.453125" style="49" customWidth="1"/>
    <col min="5134" max="5134" width="5.1796875" style="49" customWidth="1"/>
    <col min="5135" max="5135" width="6.81640625" style="49" customWidth="1"/>
    <col min="5136" max="5137" width="4.453125" style="49" customWidth="1"/>
    <col min="5138" max="5138" width="3.1796875" style="49" customWidth="1"/>
    <col min="5139" max="5143" width="6.1796875" style="49" customWidth="1"/>
    <col min="5144" max="5144" width="11.1796875" style="49" customWidth="1"/>
    <col min="5145" max="5148" width="6.1796875" style="49" customWidth="1"/>
    <col min="5149" max="5149" width="10" style="49" customWidth="1"/>
    <col min="5150" max="5155" width="6.1796875" style="49" customWidth="1"/>
    <col min="5156" max="5157" width="4.81640625" style="49" customWidth="1"/>
    <col min="5158" max="5158" width="6.1796875" style="49" customWidth="1"/>
    <col min="5159" max="5159" width="10" style="49" customWidth="1"/>
    <col min="5160" max="5160" width="12.54296875" style="49"/>
    <col min="5161" max="5176" width="6.1796875" style="49" customWidth="1"/>
    <col min="5177" max="5177" width="12.54296875" style="49"/>
    <col min="5178" max="5178" width="7.453125" style="49" customWidth="1"/>
    <col min="5179" max="5179" width="38.1796875" style="49" customWidth="1"/>
    <col min="5180" max="5182" width="10" style="49" customWidth="1"/>
    <col min="5183" max="5376" width="12.54296875" style="49"/>
    <col min="5377" max="5377" width="9" style="49" customWidth="1"/>
    <col min="5378" max="5378" width="5.81640625" style="49" customWidth="1"/>
    <col min="5379" max="5379" width="4.1796875" style="49" customWidth="1"/>
    <col min="5380" max="5380" width="5.453125" style="49" customWidth="1"/>
    <col min="5381" max="5381" width="9.453125" style="49" customWidth="1"/>
    <col min="5382" max="5382" width="4.54296875" style="49" customWidth="1"/>
    <col min="5383" max="5383" width="6" style="49" customWidth="1"/>
    <col min="5384" max="5384" width="4.453125" style="49" customWidth="1"/>
    <col min="5385" max="5385" width="6.54296875" style="49" customWidth="1"/>
    <col min="5386" max="5386" width="5.81640625" style="49" customWidth="1"/>
    <col min="5387" max="5387" width="5.453125" style="49" customWidth="1"/>
    <col min="5388" max="5388" width="5.81640625" style="49" customWidth="1"/>
    <col min="5389" max="5389" width="6.453125" style="49" customWidth="1"/>
    <col min="5390" max="5390" width="5.1796875" style="49" customWidth="1"/>
    <col min="5391" max="5391" width="6.81640625" style="49" customWidth="1"/>
    <col min="5392" max="5393" width="4.453125" style="49" customWidth="1"/>
    <col min="5394" max="5394" width="3.1796875" style="49" customWidth="1"/>
    <col min="5395" max="5399" width="6.1796875" style="49" customWidth="1"/>
    <col min="5400" max="5400" width="11.1796875" style="49" customWidth="1"/>
    <col min="5401" max="5404" width="6.1796875" style="49" customWidth="1"/>
    <col min="5405" max="5405" width="10" style="49" customWidth="1"/>
    <col min="5406" max="5411" width="6.1796875" style="49" customWidth="1"/>
    <col min="5412" max="5413" width="4.81640625" style="49" customWidth="1"/>
    <col min="5414" max="5414" width="6.1796875" style="49" customWidth="1"/>
    <col min="5415" max="5415" width="10" style="49" customWidth="1"/>
    <col min="5416" max="5416" width="12.54296875" style="49"/>
    <col min="5417" max="5432" width="6.1796875" style="49" customWidth="1"/>
    <col min="5433" max="5433" width="12.54296875" style="49"/>
    <col min="5434" max="5434" width="7.453125" style="49" customWidth="1"/>
    <col min="5435" max="5435" width="38.1796875" style="49" customWidth="1"/>
    <col min="5436" max="5438" width="10" style="49" customWidth="1"/>
    <col min="5439" max="5632" width="12.54296875" style="49"/>
    <col min="5633" max="5633" width="9" style="49" customWidth="1"/>
    <col min="5634" max="5634" width="5.81640625" style="49" customWidth="1"/>
    <col min="5635" max="5635" width="4.1796875" style="49" customWidth="1"/>
    <col min="5636" max="5636" width="5.453125" style="49" customWidth="1"/>
    <col min="5637" max="5637" width="9.453125" style="49" customWidth="1"/>
    <col min="5638" max="5638" width="4.54296875" style="49" customWidth="1"/>
    <col min="5639" max="5639" width="6" style="49" customWidth="1"/>
    <col min="5640" max="5640" width="4.453125" style="49" customWidth="1"/>
    <col min="5641" max="5641" width="6.54296875" style="49" customWidth="1"/>
    <col min="5642" max="5642" width="5.81640625" style="49" customWidth="1"/>
    <col min="5643" max="5643" width="5.453125" style="49" customWidth="1"/>
    <col min="5644" max="5644" width="5.81640625" style="49" customWidth="1"/>
    <col min="5645" max="5645" width="6.453125" style="49" customWidth="1"/>
    <col min="5646" max="5646" width="5.1796875" style="49" customWidth="1"/>
    <col min="5647" max="5647" width="6.81640625" style="49" customWidth="1"/>
    <col min="5648" max="5649" width="4.453125" style="49" customWidth="1"/>
    <col min="5650" max="5650" width="3.1796875" style="49" customWidth="1"/>
    <col min="5651" max="5655" width="6.1796875" style="49" customWidth="1"/>
    <col min="5656" max="5656" width="11.1796875" style="49" customWidth="1"/>
    <col min="5657" max="5660" width="6.1796875" style="49" customWidth="1"/>
    <col min="5661" max="5661" width="10" style="49" customWidth="1"/>
    <col min="5662" max="5667" width="6.1796875" style="49" customWidth="1"/>
    <col min="5668" max="5669" width="4.81640625" style="49" customWidth="1"/>
    <col min="5670" max="5670" width="6.1796875" style="49" customWidth="1"/>
    <col min="5671" max="5671" width="10" style="49" customWidth="1"/>
    <col min="5672" max="5672" width="12.54296875" style="49"/>
    <col min="5673" max="5688" width="6.1796875" style="49" customWidth="1"/>
    <col min="5689" max="5689" width="12.54296875" style="49"/>
    <col min="5690" max="5690" width="7.453125" style="49" customWidth="1"/>
    <col min="5691" max="5691" width="38.1796875" style="49" customWidth="1"/>
    <col min="5692" max="5694" width="10" style="49" customWidth="1"/>
    <col min="5695" max="5888" width="12.54296875" style="49"/>
    <col min="5889" max="5889" width="9" style="49" customWidth="1"/>
    <col min="5890" max="5890" width="5.81640625" style="49" customWidth="1"/>
    <col min="5891" max="5891" width="4.1796875" style="49" customWidth="1"/>
    <col min="5892" max="5892" width="5.453125" style="49" customWidth="1"/>
    <col min="5893" max="5893" width="9.453125" style="49" customWidth="1"/>
    <col min="5894" max="5894" width="4.54296875" style="49" customWidth="1"/>
    <col min="5895" max="5895" width="6" style="49" customWidth="1"/>
    <col min="5896" max="5896" width="4.453125" style="49" customWidth="1"/>
    <col min="5897" max="5897" width="6.54296875" style="49" customWidth="1"/>
    <col min="5898" max="5898" width="5.81640625" style="49" customWidth="1"/>
    <col min="5899" max="5899" width="5.453125" style="49" customWidth="1"/>
    <col min="5900" max="5900" width="5.81640625" style="49" customWidth="1"/>
    <col min="5901" max="5901" width="6.453125" style="49" customWidth="1"/>
    <col min="5902" max="5902" width="5.1796875" style="49" customWidth="1"/>
    <col min="5903" max="5903" width="6.81640625" style="49" customWidth="1"/>
    <col min="5904" max="5905" width="4.453125" style="49" customWidth="1"/>
    <col min="5906" max="5906" width="3.1796875" style="49" customWidth="1"/>
    <col min="5907" max="5911" width="6.1796875" style="49" customWidth="1"/>
    <col min="5912" max="5912" width="11.1796875" style="49" customWidth="1"/>
    <col min="5913" max="5916" width="6.1796875" style="49" customWidth="1"/>
    <col min="5917" max="5917" width="10" style="49" customWidth="1"/>
    <col min="5918" max="5923" width="6.1796875" style="49" customWidth="1"/>
    <col min="5924" max="5925" width="4.81640625" style="49" customWidth="1"/>
    <col min="5926" max="5926" width="6.1796875" style="49" customWidth="1"/>
    <col min="5927" max="5927" width="10" style="49" customWidth="1"/>
    <col min="5928" max="5928" width="12.54296875" style="49"/>
    <col min="5929" max="5944" width="6.1796875" style="49" customWidth="1"/>
    <col min="5945" max="5945" width="12.54296875" style="49"/>
    <col min="5946" max="5946" width="7.453125" style="49" customWidth="1"/>
    <col min="5947" max="5947" width="38.1796875" style="49" customWidth="1"/>
    <col min="5948" max="5950" width="10" style="49" customWidth="1"/>
    <col min="5951" max="6144" width="12.54296875" style="49"/>
    <col min="6145" max="6145" width="9" style="49" customWidth="1"/>
    <col min="6146" max="6146" width="5.81640625" style="49" customWidth="1"/>
    <col min="6147" max="6147" width="4.1796875" style="49" customWidth="1"/>
    <col min="6148" max="6148" width="5.453125" style="49" customWidth="1"/>
    <col min="6149" max="6149" width="9.453125" style="49" customWidth="1"/>
    <col min="6150" max="6150" width="4.54296875" style="49" customWidth="1"/>
    <col min="6151" max="6151" width="6" style="49" customWidth="1"/>
    <col min="6152" max="6152" width="4.453125" style="49" customWidth="1"/>
    <col min="6153" max="6153" width="6.54296875" style="49" customWidth="1"/>
    <col min="6154" max="6154" width="5.81640625" style="49" customWidth="1"/>
    <col min="6155" max="6155" width="5.453125" style="49" customWidth="1"/>
    <col min="6156" max="6156" width="5.81640625" style="49" customWidth="1"/>
    <col min="6157" max="6157" width="6.453125" style="49" customWidth="1"/>
    <col min="6158" max="6158" width="5.1796875" style="49" customWidth="1"/>
    <col min="6159" max="6159" width="6.81640625" style="49" customWidth="1"/>
    <col min="6160" max="6161" width="4.453125" style="49" customWidth="1"/>
    <col min="6162" max="6162" width="3.1796875" style="49" customWidth="1"/>
    <col min="6163" max="6167" width="6.1796875" style="49" customWidth="1"/>
    <col min="6168" max="6168" width="11.1796875" style="49" customWidth="1"/>
    <col min="6169" max="6172" width="6.1796875" style="49" customWidth="1"/>
    <col min="6173" max="6173" width="10" style="49" customWidth="1"/>
    <col min="6174" max="6179" width="6.1796875" style="49" customWidth="1"/>
    <col min="6180" max="6181" width="4.81640625" style="49" customWidth="1"/>
    <col min="6182" max="6182" width="6.1796875" style="49" customWidth="1"/>
    <col min="6183" max="6183" width="10" style="49" customWidth="1"/>
    <col min="6184" max="6184" width="12.54296875" style="49"/>
    <col min="6185" max="6200" width="6.1796875" style="49" customWidth="1"/>
    <col min="6201" max="6201" width="12.54296875" style="49"/>
    <col min="6202" max="6202" width="7.453125" style="49" customWidth="1"/>
    <col min="6203" max="6203" width="38.1796875" style="49" customWidth="1"/>
    <col min="6204" max="6206" width="10" style="49" customWidth="1"/>
    <col min="6207" max="6400" width="12.54296875" style="49"/>
    <col min="6401" max="6401" width="9" style="49" customWidth="1"/>
    <col min="6402" max="6402" width="5.81640625" style="49" customWidth="1"/>
    <col min="6403" max="6403" width="4.1796875" style="49" customWidth="1"/>
    <col min="6404" max="6404" width="5.453125" style="49" customWidth="1"/>
    <col min="6405" max="6405" width="9.453125" style="49" customWidth="1"/>
    <col min="6406" max="6406" width="4.54296875" style="49" customWidth="1"/>
    <col min="6407" max="6407" width="6" style="49" customWidth="1"/>
    <col min="6408" max="6408" width="4.453125" style="49" customWidth="1"/>
    <col min="6409" max="6409" width="6.54296875" style="49" customWidth="1"/>
    <col min="6410" max="6410" width="5.81640625" style="49" customWidth="1"/>
    <col min="6411" max="6411" width="5.453125" style="49" customWidth="1"/>
    <col min="6412" max="6412" width="5.81640625" style="49" customWidth="1"/>
    <col min="6413" max="6413" width="6.453125" style="49" customWidth="1"/>
    <col min="6414" max="6414" width="5.1796875" style="49" customWidth="1"/>
    <col min="6415" max="6415" width="6.81640625" style="49" customWidth="1"/>
    <col min="6416" max="6417" width="4.453125" style="49" customWidth="1"/>
    <col min="6418" max="6418" width="3.1796875" style="49" customWidth="1"/>
    <col min="6419" max="6423" width="6.1796875" style="49" customWidth="1"/>
    <col min="6424" max="6424" width="11.1796875" style="49" customWidth="1"/>
    <col min="6425" max="6428" width="6.1796875" style="49" customWidth="1"/>
    <col min="6429" max="6429" width="10" style="49" customWidth="1"/>
    <col min="6430" max="6435" width="6.1796875" style="49" customWidth="1"/>
    <col min="6436" max="6437" width="4.81640625" style="49" customWidth="1"/>
    <col min="6438" max="6438" width="6.1796875" style="49" customWidth="1"/>
    <col min="6439" max="6439" width="10" style="49" customWidth="1"/>
    <col min="6440" max="6440" width="12.54296875" style="49"/>
    <col min="6441" max="6456" width="6.1796875" style="49" customWidth="1"/>
    <col min="6457" max="6457" width="12.54296875" style="49"/>
    <col min="6458" max="6458" width="7.453125" style="49" customWidth="1"/>
    <col min="6459" max="6459" width="38.1796875" style="49" customWidth="1"/>
    <col min="6460" max="6462" width="10" style="49" customWidth="1"/>
    <col min="6463" max="6656" width="12.54296875" style="49"/>
    <col min="6657" max="6657" width="9" style="49" customWidth="1"/>
    <col min="6658" max="6658" width="5.81640625" style="49" customWidth="1"/>
    <col min="6659" max="6659" width="4.1796875" style="49" customWidth="1"/>
    <col min="6660" max="6660" width="5.453125" style="49" customWidth="1"/>
    <col min="6661" max="6661" width="9.453125" style="49" customWidth="1"/>
    <col min="6662" max="6662" width="4.54296875" style="49" customWidth="1"/>
    <col min="6663" max="6663" width="6" style="49" customWidth="1"/>
    <col min="6664" max="6664" width="4.453125" style="49" customWidth="1"/>
    <col min="6665" max="6665" width="6.54296875" style="49" customWidth="1"/>
    <col min="6666" max="6666" width="5.81640625" style="49" customWidth="1"/>
    <col min="6667" max="6667" width="5.453125" style="49" customWidth="1"/>
    <col min="6668" max="6668" width="5.81640625" style="49" customWidth="1"/>
    <col min="6669" max="6669" width="6.453125" style="49" customWidth="1"/>
    <col min="6670" max="6670" width="5.1796875" style="49" customWidth="1"/>
    <col min="6671" max="6671" width="6.81640625" style="49" customWidth="1"/>
    <col min="6672" max="6673" width="4.453125" style="49" customWidth="1"/>
    <col min="6674" max="6674" width="3.1796875" style="49" customWidth="1"/>
    <col min="6675" max="6679" width="6.1796875" style="49" customWidth="1"/>
    <col min="6680" max="6680" width="11.1796875" style="49" customWidth="1"/>
    <col min="6681" max="6684" width="6.1796875" style="49" customWidth="1"/>
    <col min="6685" max="6685" width="10" style="49" customWidth="1"/>
    <col min="6686" max="6691" width="6.1796875" style="49" customWidth="1"/>
    <col min="6692" max="6693" width="4.81640625" style="49" customWidth="1"/>
    <col min="6694" max="6694" width="6.1796875" style="49" customWidth="1"/>
    <col min="6695" max="6695" width="10" style="49" customWidth="1"/>
    <col min="6696" max="6696" width="12.54296875" style="49"/>
    <col min="6697" max="6712" width="6.1796875" style="49" customWidth="1"/>
    <col min="6713" max="6713" width="12.54296875" style="49"/>
    <col min="6714" max="6714" width="7.453125" style="49" customWidth="1"/>
    <col min="6715" max="6715" width="38.1796875" style="49" customWidth="1"/>
    <col min="6716" max="6718" width="10" style="49" customWidth="1"/>
    <col min="6719" max="6912" width="12.54296875" style="49"/>
    <col min="6913" max="6913" width="9" style="49" customWidth="1"/>
    <col min="6914" max="6914" width="5.81640625" style="49" customWidth="1"/>
    <col min="6915" max="6915" width="4.1796875" style="49" customWidth="1"/>
    <col min="6916" max="6916" width="5.453125" style="49" customWidth="1"/>
    <col min="6917" max="6917" width="9.453125" style="49" customWidth="1"/>
    <col min="6918" max="6918" width="4.54296875" style="49" customWidth="1"/>
    <col min="6919" max="6919" width="6" style="49" customWidth="1"/>
    <col min="6920" max="6920" width="4.453125" style="49" customWidth="1"/>
    <col min="6921" max="6921" width="6.54296875" style="49" customWidth="1"/>
    <col min="6922" max="6922" width="5.81640625" style="49" customWidth="1"/>
    <col min="6923" max="6923" width="5.453125" style="49" customWidth="1"/>
    <col min="6924" max="6924" width="5.81640625" style="49" customWidth="1"/>
    <col min="6925" max="6925" width="6.453125" style="49" customWidth="1"/>
    <col min="6926" max="6926" width="5.1796875" style="49" customWidth="1"/>
    <col min="6927" max="6927" width="6.81640625" style="49" customWidth="1"/>
    <col min="6928" max="6929" width="4.453125" style="49" customWidth="1"/>
    <col min="6930" max="6930" width="3.1796875" style="49" customWidth="1"/>
    <col min="6931" max="6935" width="6.1796875" style="49" customWidth="1"/>
    <col min="6936" max="6936" width="11.1796875" style="49" customWidth="1"/>
    <col min="6937" max="6940" width="6.1796875" style="49" customWidth="1"/>
    <col min="6941" max="6941" width="10" style="49" customWidth="1"/>
    <col min="6942" max="6947" width="6.1796875" style="49" customWidth="1"/>
    <col min="6948" max="6949" width="4.81640625" style="49" customWidth="1"/>
    <col min="6950" max="6950" width="6.1796875" style="49" customWidth="1"/>
    <col min="6951" max="6951" width="10" style="49" customWidth="1"/>
    <col min="6952" max="6952" width="12.54296875" style="49"/>
    <col min="6953" max="6968" width="6.1796875" style="49" customWidth="1"/>
    <col min="6969" max="6969" width="12.54296875" style="49"/>
    <col min="6970" max="6970" width="7.453125" style="49" customWidth="1"/>
    <col min="6971" max="6971" width="38.1796875" style="49" customWidth="1"/>
    <col min="6972" max="6974" width="10" style="49" customWidth="1"/>
    <col min="6975" max="7168" width="12.54296875" style="49"/>
    <col min="7169" max="7169" width="9" style="49" customWidth="1"/>
    <col min="7170" max="7170" width="5.81640625" style="49" customWidth="1"/>
    <col min="7171" max="7171" width="4.1796875" style="49" customWidth="1"/>
    <col min="7172" max="7172" width="5.453125" style="49" customWidth="1"/>
    <col min="7173" max="7173" width="9.453125" style="49" customWidth="1"/>
    <col min="7174" max="7174" width="4.54296875" style="49" customWidth="1"/>
    <col min="7175" max="7175" width="6" style="49" customWidth="1"/>
    <col min="7176" max="7176" width="4.453125" style="49" customWidth="1"/>
    <col min="7177" max="7177" width="6.54296875" style="49" customWidth="1"/>
    <col min="7178" max="7178" width="5.81640625" style="49" customWidth="1"/>
    <col min="7179" max="7179" width="5.453125" style="49" customWidth="1"/>
    <col min="7180" max="7180" width="5.81640625" style="49" customWidth="1"/>
    <col min="7181" max="7181" width="6.453125" style="49" customWidth="1"/>
    <col min="7182" max="7182" width="5.1796875" style="49" customWidth="1"/>
    <col min="7183" max="7183" width="6.81640625" style="49" customWidth="1"/>
    <col min="7184" max="7185" width="4.453125" style="49" customWidth="1"/>
    <col min="7186" max="7186" width="3.1796875" style="49" customWidth="1"/>
    <col min="7187" max="7191" width="6.1796875" style="49" customWidth="1"/>
    <col min="7192" max="7192" width="11.1796875" style="49" customWidth="1"/>
    <col min="7193" max="7196" width="6.1796875" style="49" customWidth="1"/>
    <col min="7197" max="7197" width="10" style="49" customWidth="1"/>
    <col min="7198" max="7203" width="6.1796875" style="49" customWidth="1"/>
    <col min="7204" max="7205" width="4.81640625" style="49" customWidth="1"/>
    <col min="7206" max="7206" width="6.1796875" style="49" customWidth="1"/>
    <col min="7207" max="7207" width="10" style="49" customWidth="1"/>
    <col min="7208" max="7208" width="12.54296875" style="49"/>
    <col min="7209" max="7224" width="6.1796875" style="49" customWidth="1"/>
    <col min="7225" max="7225" width="12.54296875" style="49"/>
    <col min="7226" max="7226" width="7.453125" style="49" customWidth="1"/>
    <col min="7227" max="7227" width="38.1796875" style="49" customWidth="1"/>
    <col min="7228" max="7230" width="10" style="49" customWidth="1"/>
    <col min="7231" max="7424" width="12.54296875" style="49"/>
    <col min="7425" max="7425" width="9" style="49" customWidth="1"/>
    <col min="7426" max="7426" width="5.81640625" style="49" customWidth="1"/>
    <col min="7427" max="7427" width="4.1796875" style="49" customWidth="1"/>
    <col min="7428" max="7428" width="5.453125" style="49" customWidth="1"/>
    <col min="7429" max="7429" width="9.453125" style="49" customWidth="1"/>
    <col min="7430" max="7430" width="4.54296875" style="49" customWidth="1"/>
    <col min="7431" max="7431" width="6" style="49" customWidth="1"/>
    <col min="7432" max="7432" width="4.453125" style="49" customWidth="1"/>
    <col min="7433" max="7433" width="6.54296875" style="49" customWidth="1"/>
    <col min="7434" max="7434" width="5.81640625" style="49" customWidth="1"/>
    <col min="7435" max="7435" width="5.453125" style="49" customWidth="1"/>
    <col min="7436" max="7436" width="5.81640625" style="49" customWidth="1"/>
    <col min="7437" max="7437" width="6.453125" style="49" customWidth="1"/>
    <col min="7438" max="7438" width="5.1796875" style="49" customWidth="1"/>
    <col min="7439" max="7439" width="6.81640625" style="49" customWidth="1"/>
    <col min="7440" max="7441" width="4.453125" style="49" customWidth="1"/>
    <col min="7442" max="7442" width="3.1796875" style="49" customWidth="1"/>
    <col min="7443" max="7447" width="6.1796875" style="49" customWidth="1"/>
    <col min="7448" max="7448" width="11.1796875" style="49" customWidth="1"/>
    <col min="7449" max="7452" width="6.1796875" style="49" customWidth="1"/>
    <col min="7453" max="7453" width="10" style="49" customWidth="1"/>
    <col min="7454" max="7459" width="6.1796875" style="49" customWidth="1"/>
    <col min="7460" max="7461" width="4.81640625" style="49" customWidth="1"/>
    <col min="7462" max="7462" width="6.1796875" style="49" customWidth="1"/>
    <col min="7463" max="7463" width="10" style="49" customWidth="1"/>
    <col min="7464" max="7464" width="12.54296875" style="49"/>
    <col min="7465" max="7480" width="6.1796875" style="49" customWidth="1"/>
    <col min="7481" max="7481" width="12.54296875" style="49"/>
    <col min="7482" max="7482" width="7.453125" style="49" customWidth="1"/>
    <col min="7483" max="7483" width="38.1796875" style="49" customWidth="1"/>
    <col min="7484" max="7486" width="10" style="49" customWidth="1"/>
    <col min="7487" max="7680" width="12.54296875" style="49"/>
    <col min="7681" max="7681" width="9" style="49" customWidth="1"/>
    <col min="7682" max="7682" width="5.81640625" style="49" customWidth="1"/>
    <col min="7683" max="7683" width="4.1796875" style="49" customWidth="1"/>
    <col min="7684" max="7684" width="5.453125" style="49" customWidth="1"/>
    <col min="7685" max="7685" width="9.453125" style="49" customWidth="1"/>
    <col min="7686" max="7686" width="4.54296875" style="49" customWidth="1"/>
    <col min="7687" max="7687" width="6" style="49" customWidth="1"/>
    <col min="7688" max="7688" width="4.453125" style="49" customWidth="1"/>
    <col min="7689" max="7689" width="6.54296875" style="49" customWidth="1"/>
    <col min="7690" max="7690" width="5.81640625" style="49" customWidth="1"/>
    <col min="7691" max="7691" width="5.453125" style="49" customWidth="1"/>
    <col min="7692" max="7692" width="5.81640625" style="49" customWidth="1"/>
    <col min="7693" max="7693" width="6.453125" style="49" customWidth="1"/>
    <col min="7694" max="7694" width="5.1796875" style="49" customWidth="1"/>
    <col min="7695" max="7695" width="6.81640625" style="49" customWidth="1"/>
    <col min="7696" max="7697" width="4.453125" style="49" customWidth="1"/>
    <col min="7698" max="7698" width="3.1796875" style="49" customWidth="1"/>
    <col min="7699" max="7703" width="6.1796875" style="49" customWidth="1"/>
    <col min="7704" max="7704" width="11.1796875" style="49" customWidth="1"/>
    <col min="7705" max="7708" width="6.1796875" style="49" customWidth="1"/>
    <col min="7709" max="7709" width="10" style="49" customWidth="1"/>
    <col min="7710" max="7715" width="6.1796875" style="49" customWidth="1"/>
    <col min="7716" max="7717" width="4.81640625" style="49" customWidth="1"/>
    <col min="7718" max="7718" width="6.1796875" style="49" customWidth="1"/>
    <col min="7719" max="7719" width="10" style="49" customWidth="1"/>
    <col min="7720" max="7720" width="12.54296875" style="49"/>
    <col min="7721" max="7736" width="6.1796875" style="49" customWidth="1"/>
    <col min="7737" max="7737" width="12.54296875" style="49"/>
    <col min="7738" max="7738" width="7.453125" style="49" customWidth="1"/>
    <col min="7739" max="7739" width="38.1796875" style="49" customWidth="1"/>
    <col min="7740" max="7742" width="10" style="49" customWidth="1"/>
    <col min="7743" max="7936" width="12.54296875" style="49"/>
    <col min="7937" max="7937" width="9" style="49" customWidth="1"/>
    <col min="7938" max="7938" width="5.81640625" style="49" customWidth="1"/>
    <col min="7939" max="7939" width="4.1796875" style="49" customWidth="1"/>
    <col min="7940" max="7940" width="5.453125" style="49" customWidth="1"/>
    <col min="7941" max="7941" width="9.453125" style="49" customWidth="1"/>
    <col min="7942" max="7942" width="4.54296875" style="49" customWidth="1"/>
    <col min="7943" max="7943" width="6" style="49" customWidth="1"/>
    <col min="7944" max="7944" width="4.453125" style="49" customWidth="1"/>
    <col min="7945" max="7945" width="6.54296875" style="49" customWidth="1"/>
    <col min="7946" max="7946" width="5.81640625" style="49" customWidth="1"/>
    <col min="7947" max="7947" width="5.453125" style="49" customWidth="1"/>
    <col min="7948" max="7948" width="5.81640625" style="49" customWidth="1"/>
    <col min="7949" max="7949" width="6.453125" style="49" customWidth="1"/>
    <col min="7950" max="7950" width="5.1796875" style="49" customWidth="1"/>
    <col min="7951" max="7951" width="6.81640625" style="49" customWidth="1"/>
    <col min="7952" max="7953" width="4.453125" style="49" customWidth="1"/>
    <col min="7954" max="7954" width="3.1796875" style="49" customWidth="1"/>
    <col min="7955" max="7959" width="6.1796875" style="49" customWidth="1"/>
    <col min="7960" max="7960" width="11.1796875" style="49" customWidth="1"/>
    <col min="7961" max="7964" width="6.1796875" style="49" customWidth="1"/>
    <col min="7965" max="7965" width="10" style="49" customWidth="1"/>
    <col min="7966" max="7971" width="6.1796875" style="49" customWidth="1"/>
    <col min="7972" max="7973" width="4.81640625" style="49" customWidth="1"/>
    <col min="7974" max="7974" width="6.1796875" style="49" customWidth="1"/>
    <col min="7975" max="7975" width="10" style="49" customWidth="1"/>
    <col min="7976" max="7976" width="12.54296875" style="49"/>
    <col min="7977" max="7992" width="6.1796875" style="49" customWidth="1"/>
    <col min="7993" max="7993" width="12.54296875" style="49"/>
    <col min="7994" max="7994" width="7.453125" style="49" customWidth="1"/>
    <col min="7995" max="7995" width="38.1796875" style="49" customWidth="1"/>
    <col min="7996" max="7998" width="10" style="49" customWidth="1"/>
    <col min="7999" max="8192" width="12.54296875" style="49"/>
    <col min="8193" max="8193" width="9" style="49" customWidth="1"/>
    <col min="8194" max="8194" width="5.81640625" style="49" customWidth="1"/>
    <col min="8195" max="8195" width="4.1796875" style="49" customWidth="1"/>
    <col min="8196" max="8196" width="5.453125" style="49" customWidth="1"/>
    <col min="8197" max="8197" width="9.453125" style="49" customWidth="1"/>
    <col min="8198" max="8198" width="4.54296875" style="49" customWidth="1"/>
    <col min="8199" max="8199" width="6" style="49" customWidth="1"/>
    <col min="8200" max="8200" width="4.453125" style="49" customWidth="1"/>
    <col min="8201" max="8201" width="6.54296875" style="49" customWidth="1"/>
    <col min="8202" max="8202" width="5.81640625" style="49" customWidth="1"/>
    <col min="8203" max="8203" width="5.453125" style="49" customWidth="1"/>
    <col min="8204" max="8204" width="5.81640625" style="49" customWidth="1"/>
    <col min="8205" max="8205" width="6.453125" style="49" customWidth="1"/>
    <col min="8206" max="8206" width="5.1796875" style="49" customWidth="1"/>
    <col min="8207" max="8207" width="6.81640625" style="49" customWidth="1"/>
    <col min="8208" max="8209" width="4.453125" style="49" customWidth="1"/>
    <col min="8210" max="8210" width="3.1796875" style="49" customWidth="1"/>
    <col min="8211" max="8215" width="6.1796875" style="49" customWidth="1"/>
    <col min="8216" max="8216" width="11.1796875" style="49" customWidth="1"/>
    <col min="8217" max="8220" width="6.1796875" style="49" customWidth="1"/>
    <col min="8221" max="8221" width="10" style="49" customWidth="1"/>
    <col min="8222" max="8227" width="6.1796875" style="49" customWidth="1"/>
    <col min="8228" max="8229" width="4.81640625" style="49" customWidth="1"/>
    <col min="8230" max="8230" width="6.1796875" style="49" customWidth="1"/>
    <col min="8231" max="8231" width="10" style="49" customWidth="1"/>
    <col min="8232" max="8232" width="12.54296875" style="49"/>
    <col min="8233" max="8248" width="6.1796875" style="49" customWidth="1"/>
    <col min="8249" max="8249" width="12.54296875" style="49"/>
    <col min="8250" max="8250" width="7.453125" style="49" customWidth="1"/>
    <col min="8251" max="8251" width="38.1796875" style="49" customWidth="1"/>
    <col min="8252" max="8254" width="10" style="49" customWidth="1"/>
    <col min="8255" max="8448" width="12.54296875" style="49"/>
    <col min="8449" max="8449" width="9" style="49" customWidth="1"/>
    <col min="8450" max="8450" width="5.81640625" style="49" customWidth="1"/>
    <col min="8451" max="8451" width="4.1796875" style="49" customWidth="1"/>
    <col min="8452" max="8452" width="5.453125" style="49" customWidth="1"/>
    <col min="8453" max="8453" width="9.453125" style="49" customWidth="1"/>
    <col min="8454" max="8454" width="4.54296875" style="49" customWidth="1"/>
    <col min="8455" max="8455" width="6" style="49" customWidth="1"/>
    <col min="8456" max="8456" width="4.453125" style="49" customWidth="1"/>
    <col min="8457" max="8457" width="6.54296875" style="49" customWidth="1"/>
    <col min="8458" max="8458" width="5.81640625" style="49" customWidth="1"/>
    <col min="8459" max="8459" width="5.453125" style="49" customWidth="1"/>
    <col min="8460" max="8460" width="5.81640625" style="49" customWidth="1"/>
    <col min="8461" max="8461" width="6.453125" style="49" customWidth="1"/>
    <col min="8462" max="8462" width="5.1796875" style="49" customWidth="1"/>
    <col min="8463" max="8463" width="6.81640625" style="49" customWidth="1"/>
    <col min="8464" max="8465" width="4.453125" style="49" customWidth="1"/>
    <col min="8466" max="8466" width="3.1796875" style="49" customWidth="1"/>
    <col min="8467" max="8471" width="6.1796875" style="49" customWidth="1"/>
    <col min="8472" max="8472" width="11.1796875" style="49" customWidth="1"/>
    <col min="8473" max="8476" width="6.1796875" style="49" customWidth="1"/>
    <col min="8477" max="8477" width="10" style="49" customWidth="1"/>
    <col min="8478" max="8483" width="6.1796875" style="49" customWidth="1"/>
    <col min="8484" max="8485" width="4.81640625" style="49" customWidth="1"/>
    <col min="8486" max="8486" width="6.1796875" style="49" customWidth="1"/>
    <col min="8487" max="8487" width="10" style="49" customWidth="1"/>
    <col min="8488" max="8488" width="12.54296875" style="49"/>
    <col min="8489" max="8504" width="6.1796875" style="49" customWidth="1"/>
    <col min="8505" max="8505" width="12.54296875" style="49"/>
    <col min="8506" max="8506" width="7.453125" style="49" customWidth="1"/>
    <col min="8507" max="8507" width="38.1796875" style="49" customWidth="1"/>
    <col min="8508" max="8510" width="10" style="49" customWidth="1"/>
    <col min="8511" max="8704" width="12.54296875" style="49"/>
    <col min="8705" max="8705" width="9" style="49" customWidth="1"/>
    <col min="8706" max="8706" width="5.81640625" style="49" customWidth="1"/>
    <col min="8707" max="8707" width="4.1796875" style="49" customWidth="1"/>
    <col min="8708" max="8708" width="5.453125" style="49" customWidth="1"/>
    <col min="8709" max="8709" width="9.453125" style="49" customWidth="1"/>
    <col min="8710" max="8710" width="4.54296875" style="49" customWidth="1"/>
    <col min="8711" max="8711" width="6" style="49" customWidth="1"/>
    <col min="8712" max="8712" width="4.453125" style="49" customWidth="1"/>
    <col min="8713" max="8713" width="6.54296875" style="49" customWidth="1"/>
    <col min="8714" max="8714" width="5.81640625" style="49" customWidth="1"/>
    <col min="8715" max="8715" width="5.453125" style="49" customWidth="1"/>
    <col min="8716" max="8716" width="5.81640625" style="49" customWidth="1"/>
    <col min="8717" max="8717" width="6.453125" style="49" customWidth="1"/>
    <col min="8718" max="8718" width="5.1796875" style="49" customWidth="1"/>
    <col min="8719" max="8719" width="6.81640625" style="49" customWidth="1"/>
    <col min="8720" max="8721" width="4.453125" style="49" customWidth="1"/>
    <col min="8722" max="8722" width="3.1796875" style="49" customWidth="1"/>
    <col min="8723" max="8727" width="6.1796875" style="49" customWidth="1"/>
    <col min="8728" max="8728" width="11.1796875" style="49" customWidth="1"/>
    <col min="8729" max="8732" width="6.1796875" style="49" customWidth="1"/>
    <col min="8733" max="8733" width="10" style="49" customWidth="1"/>
    <col min="8734" max="8739" width="6.1796875" style="49" customWidth="1"/>
    <col min="8740" max="8741" width="4.81640625" style="49" customWidth="1"/>
    <col min="8742" max="8742" width="6.1796875" style="49" customWidth="1"/>
    <col min="8743" max="8743" width="10" style="49" customWidth="1"/>
    <col min="8744" max="8744" width="12.54296875" style="49"/>
    <col min="8745" max="8760" width="6.1796875" style="49" customWidth="1"/>
    <col min="8761" max="8761" width="12.54296875" style="49"/>
    <col min="8762" max="8762" width="7.453125" style="49" customWidth="1"/>
    <col min="8763" max="8763" width="38.1796875" style="49" customWidth="1"/>
    <col min="8764" max="8766" width="10" style="49" customWidth="1"/>
    <col min="8767" max="8960" width="12.54296875" style="49"/>
    <col min="8961" max="8961" width="9" style="49" customWidth="1"/>
    <col min="8962" max="8962" width="5.81640625" style="49" customWidth="1"/>
    <col min="8963" max="8963" width="4.1796875" style="49" customWidth="1"/>
    <col min="8964" max="8964" width="5.453125" style="49" customWidth="1"/>
    <col min="8965" max="8965" width="9.453125" style="49" customWidth="1"/>
    <col min="8966" max="8966" width="4.54296875" style="49" customWidth="1"/>
    <col min="8967" max="8967" width="6" style="49" customWidth="1"/>
    <col min="8968" max="8968" width="4.453125" style="49" customWidth="1"/>
    <col min="8969" max="8969" width="6.54296875" style="49" customWidth="1"/>
    <col min="8970" max="8970" width="5.81640625" style="49" customWidth="1"/>
    <col min="8971" max="8971" width="5.453125" style="49" customWidth="1"/>
    <col min="8972" max="8972" width="5.81640625" style="49" customWidth="1"/>
    <col min="8973" max="8973" width="6.453125" style="49" customWidth="1"/>
    <col min="8974" max="8974" width="5.1796875" style="49" customWidth="1"/>
    <col min="8975" max="8975" width="6.81640625" style="49" customWidth="1"/>
    <col min="8976" max="8977" width="4.453125" style="49" customWidth="1"/>
    <col min="8978" max="8978" width="3.1796875" style="49" customWidth="1"/>
    <col min="8979" max="8983" width="6.1796875" style="49" customWidth="1"/>
    <col min="8984" max="8984" width="11.1796875" style="49" customWidth="1"/>
    <col min="8985" max="8988" width="6.1796875" style="49" customWidth="1"/>
    <col min="8989" max="8989" width="10" style="49" customWidth="1"/>
    <col min="8990" max="8995" width="6.1796875" style="49" customWidth="1"/>
    <col min="8996" max="8997" width="4.81640625" style="49" customWidth="1"/>
    <col min="8998" max="8998" width="6.1796875" style="49" customWidth="1"/>
    <col min="8999" max="8999" width="10" style="49" customWidth="1"/>
    <col min="9000" max="9000" width="12.54296875" style="49"/>
    <col min="9001" max="9016" width="6.1796875" style="49" customWidth="1"/>
    <col min="9017" max="9017" width="12.54296875" style="49"/>
    <col min="9018" max="9018" width="7.453125" style="49" customWidth="1"/>
    <col min="9019" max="9019" width="38.1796875" style="49" customWidth="1"/>
    <col min="9020" max="9022" width="10" style="49" customWidth="1"/>
    <col min="9023" max="9216" width="12.54296875" style="49"/>
    <col min="9217" max="9217" width="9" style="49" customWidth="1"/>
    <col min="9218" max="9218" width="5.81640625" style="49" customWidth="1"/>
    <col min="9219" max="9219" width="4.1796875" style="49" customWidth="1"/>
    <col min="9220" max="9220" width="5.453125" style="49" customWidth="1"/>
    <col min="9221" max="9221" width="9.453125" style="49" customWidth="1"/>
    <col min="9222" max="9222" width="4.54296875" style="49" customWidth="1"/>
    <col min="9223" max="9223" width="6" style="49" customWidth="1"/>
    <col min="9224" max="9224" width="4.453125" style="49" customWidth="1"/>
    <col min="9225" max="9225" width="6.54296875" style="49" customWidth="1"/>
    <col min="9226" max="9226" width="5.81640625" style="49" customWidth="1"/>
    <col min="9227" max="9227" width="5.453125" style="49" customWidth="1"/>
    <col min="9228" max="9228" width="5.81640625" style="49" customWidth="1"/>
    <col min="9229" max="9229" width="6.453125" style="49" customWidth="1"/>
    <col min="9230" max="9230" width="5.1796875" style="49" customWidth="1"/>
    <col min="9231" max="9231" width="6.81640625" style="49" customWidth="1"/>
    <col min="9232" max="9233" width="4.453125" style="49" customWidth="1"/>
    <col min="9234" max="9234" width="3.1796875" style="49" customWidth="1"/>
    <col min="9235" max="9239" width="6.1796875" style="49" customWidth="1"/>
    <col min="9240" max="9240" width="11.1796875" style="49" customWidth="1"/>
    <col min="9241" max="9244" width="6.1796875" style="49" customWidth="1"/>
    <col min="9245" max="9245" width="10" style="49" customWidth="1"/>
    <col min="9246" max="9251" width="6.1796875" style="49" customWidth="1"/>
    <col min="9252" max="9253" width="4.81640625" style="49" customWidth="1"/>
    <col min="9254" max="9254" width="6.1796875" style="49" customWidth="1"/>
    <col min="9255" max="9255" width="10" style="49" customWidth="1"/>
    <col min="9256" max="9256" width="12.54296875" style="49"/>
    <col min="9257" max="9272" width="6.1796875" style="49" customWidth="1"/>
    <col min="9273" max="9273" width="12.54296875" style="49"/>
    <col min="9274" max="9274" width="7.453125" style="49" customWidth="1"/>
    <col min="9275" max="9275" width="38.1796875" style="49" customWidth="1"/>
    <col min="9276" max="9278" width="10" style="49" customWidth="1"/>
    <col min="9279" max="9472" width="12.54296875" style="49"/>
    <col min="9473" max="9473" width="9" style="49" customWidth="1"/>
    <col min="9474" max="9474" width="5.81640625" style="49" customWidth="1"/>
    <col min="9475" max="9475" width="4.1796875" style="49" customWidth="1"/>
    <col min="9476" max="9476" width="5.453125" style="49" customWidth="1"/>
    <col min="9477" max="9477" width="9.453125" style="49" customWidth="1"/>
    <col min="9478" max="9478" width="4.54296875" style="49" customWidth="1"/>
    <col min="9479" max="9479" width="6" style="49" customWidth="1"/>
    <col min="9480" max="9480" width="4.453125" style="49" customWidth="1"/>
    <col min="9481" max="9481" width="6.54296875" style="49" customWidth="1"/>
    <col min="9482" max="9482" width="5.81640625" style="49" customWidth="1"/>
    <col min="9483" max="9483" width="5.453125" style="49" customWidth="1"/>
    <col min="9484" max="9484" width="5.81640625" style="49" customWidth="1"/>
    <col min="9485" max="9485" width="6.453125" style="49" customWidth="1"/>
    <col min="9486" max="9486" width="5.1796875" style="49" customWidth="1"/>
    <col min="9487" max="9487" width="6.81640625" style="49" customWidth="1"/>
    <col min="9488" max="9489" width="4.453125" style="49" customWidth="1"/>
    <col min="9490" max="9490" width="3.1796875" style="49" customWidth="1"/>
    <col min="9491" max="9495" width="6.1796875" style="49" customWidth="1"/>
    <col min="9496" max="9496" width="11.1796875" style="49" customWidth="1"/>
    <col min="9497" max="9500" width="6.1796875" style="49" customWidth="1"/>
    <col min="9501" max="9501" width="10" style="49" customWidth="1"/>
    <col min="9502" max="9507" width="6.1796875" style="49" customWidth="1"/>
    <col min="9508" max="9509" width="4.81640625" style="49" customWidth="1"/>
    <col min="9510" max="9510" width="6.1796875" style="49" customWidth="1"/>
    <col min="9511" max="9511" width="10" style="49" customWidth="1"/>
    <col min="9512" max="9512" width="12.54296875" style="49"/>
    <col min="9513" max="9528" width="6.1796875" style="49" customWidth="1"/>
    <col min="9529" max="9529" width="12.54296875" style="49"/>
    <col min="9530" max="9530" width="7.453125" style="49" customWidth="1"/>
    <col min="9531" max="9531" width="38.1796875" style="49" customWidth="1"/>
    <col min="9532" max="9534" width="10" style="49" customWidth="1"/>
    <col min="9535" max="9728" width="12.54296875" style="49"/>
    <col min="9729" max="9729" width="9" style="49" customWidth="1"/>
    <col min="9730" max="9730" width="5.81640625" style="49" customWidth="1"/>
    <col min="9731" max="9731" width="4.1796875" style="49" customWidth="1"/>
    <col min="9732" max="9732" width="5.453125" style="49" customWidth="1"/>
    <col min="9733" max="9733" width="9.453125" style="49" customWidth="1"/>
    <col min="9734" max="9734" width="4.54296875" style="49" customWidth="1"/>
    <col min="9735" max="9735" width="6" style="49" customWidth="1"/>
    <col min="9736" max="9736" width="4.453125" style="49" customWidth="1"/>
    <col min="9737" max="9737" width="6.54296875" style="49" customWidth="1"/>
    <col min="9738" max="9738" width="5.81640625" style="49" customWidth="1"/>
    <col min="9739" max="9739" width="5.453125" style="49" customWidth="1"/>
    <col min="9740" max="9740" width="5.81640625" style="49" customWidth="1"/>
    <col min="9741" max="9741" width="6.453125" style="49" customWidth="1"/>
    <col min="9742" max="9742" width="5.1796875" style="49" customWidth="1"/>
    <col min="9743" max="9743" width="6.81640625" style="49" customWidth="1"/>
    <col min="9744" max="9745" width="4.453125" style="49" customWidth="1"/>
    <col min="9746" max="9746" width="3.1796875" style="49" customWidth="1"/>
    <col min="9747" max="9751" width="6.1796875" style="49" customWidth="1"/>
    <col min="9752" max="9752" width="11.1796875" style="49" customWidth="1"/>
    <col min="9753" max="9756" width="6.1796875" style="49" customWidth="1"/>
    <col min="9757" max="9757" width="10" style="49" customWidth="1"/>
    <col min="9758" max="9763" width="6.1796875" style="49" customWidth="1"/>
    <col min="9764" max="9765" width="4.81640625" style="49" customWidth="1"/>
    <col min="9766" max="9766" width="6.1796875" style="49" customWidth="1"/>
    <col min="9767" max="9767" width="10" style="49" customWidth="1"/>
    <col min="9768" max="9768" width="12.54296875" style="49"/>
    <col min="9769" max="9784" width="6.1796875" style="49" customWidth="1"/>
    <col min="9785" max="9785" width="12.54296875" style="49"/>
    <col min="9786" max="9786" width="7.453125" style="49" customWidth="1"/>
    <col min="9787" max="9787" width="38.1796875" style="49" customWidth="1"/>
    <col min="9788" max="9790" width="10" style="49" customWidth="1"/>
    <col min="9791" max="9984" width="12.54296875" style="49"/>
    <col min="9985" max="9985" width="9" style="49" customWidth="1"/>
    <col min="9986" max="9986" width="5.81640625" style="49" customWidth="1"/>
    <col min="9987" max="9987" width="4.1796875" style="49" customWidth="1"/>
    <col min="9988" max="9988" width="5.453125" style="49" customWidth="1"/>
    <col min="9989" max="9989" width="9.453125" style="49" customWidth="1"/>
    <col min="9990" max="9990" width="4.54296875" style="49" customWidth="1"/>
    <col min="9991" max="9991" width="6" style="49" customWidth="1"/>
    <col min="9992" max="9992" width="4.453125" style="49" customWidth="1"/>
    <col min="9993" max="9993" width="6.54296875" style="49" customWidth="1"/>
    <col min="9994" max="9994" width="5.81640625" style="49" customWidth="1"/>
    <col min="9995" max="9995" width="5.453125" style="49" customWidth="1"/>
    <col min="9996" max="9996" width="5.81640625" style="49" customWidth="1"/>
    <col min="9997" max="9997" width="6.453125" style="49" customWidth="1"/>
    <col min="9998" max="9998" width="5.1796875" style="49" customWidth="1"/>
    <col min="9999" max="9999" width="6.81640625" style="49" customWidth="1"/>
    <col min="10000" max="10001" width="4.453125" style="49" customWidth="1"/>
    <col min="10002" max="10002" width="3.1796875" style="49" customWidth="1"/>
    <col min="10003" max="10007" width="6.1796875" style="49" customWidth="1"/>
    <col min="10008" max="10008" width="11.1796875" style="49" customWidth="1"/>
    <col min="10009" max="10012" width="6.1796875" style="49" customWidth="1"/>
    <col min="10013" max="10013" width="10" style="49" customWidth="1"/>
    <col min="10014" max="10019" width="6.1796875" style="49" customWidth="1"/>
    <col min="10020" max="10021" width="4.81640625" style="49" customWidth="1"/>
    <col min="10022" max="10022" width="6.1796875" style="49" customWidth="1"/>
    <col min="10023" max="10023" width="10" style="49" customWidth="1"/>
    <col min="10024" max="10024" width="12.54296875" style="49"/>
    <col min="10025" max="10040" width="6.1796875" style="49" customWidth="1"/>
    <col min="10041" max="10041" width="12.54296875" style="49"/>
    <col min="10042" max="10042" width="7.453125" style="49" customWidth="1"/>
    <col min="10043" max="10043" width="38.1796875" style="49" customWidth="1"/>
    <col min="10044" max="10046" width="10" style="49" customWidth="1"/>
    <col min="10047" max="10240" width="12.54296875" style="49"/>
    <col min="10241" max="10241" width="9" style="49" customWidth="1"/>
    <col min="10242" max="10242" width="5.81640625" style="49" customWidth="1"/>
    <col min="10243" max="10243" width="4.1796875" style="49" customWidth="1"/>
    <col min="10244" max="10244" width="5.453125" style="49" customWidth="1"/>
    <col min="10245" max="10245" width="9.453125" style="49" customWidth="1"/>
    <col min="10246" max="10246" width="4.54296875" style="49" customWidth="1"/>
    <col min="10247" max="10247" width="6" style="49" customWidth="1"/>
    <col min="10248" max="10248" width="4.453125" style="49" customWidth="1"/>
    <col min="10249" max="10249" width="6.54296875" style="49" customWidth="1"/>
    <col min="10250" max="10250" width="5.81640625" style="49" customWidth="1"/>
    <col min="10251" max="10251" width="5.453125" style="49" customWidth="1"/>
    <col min="10252" max="10252" width="5.81640625" style="49" customWidth="1"/>
    <col min="10253" max="10253" width="6.453125" style="49" customWidth="1"/>
    <col min="10254" max="10254" width="5.1796875" style="49" customWidth="1"/>
    <col min="10255" max="10255" width="6.81640625" style="49" customWidth="1"/>
    <col min="10256" max="10257" width="4.453125" style="49" customWidth="1"/>
    <col min="10258" max="10258" width="3.1796875" style="49" customWidth="1"/>
    <col min="10259" max="10263" width="6.1796875" style="49" customWidth="1"/>
    <col min="10264" max="10264" width="11.1796875" style="49" customWidth="1"/>
    <col min="10265" max="10268" width="6.1796875" style="49" customWidth="1"/>
    <col min="10269" max="10269" width="10" style="49" customWidth="1"/>
    <col min="10270" max="10275" width="6.1796875" style="49" customWidth="1"/>
    <col min="10276" max="10277" width="4.81640625" style="49" customWidth="1"/>
    <col min="10278" max="10278" width="6.1796875" style="49" customWidth="1"/>
    <col min="10279" max="10279" width="10" style="49" customWidth="1"/>
    <col min="10280" max="10280" width="12.54296875" style="49"/>
    <col min="10281" max="10296" width="6.1796875" style="49" customWidth="1"/>
    <col min="10297" max="10297" width="12.54296875" style="49"/>
    <col min="10298" max="10298" width="7.453125" style="49" customWidth="1"/>
    <col min="10299" max="10299" width="38.1796875" style="49" customWidth="1"/>
    <col min="10300" max="10302" width="10" style="49" customWidth="1"/>
    <col min="10303" max="10496" width="12.54296875" style="49"/>
    <col min="10497" max="10497" width="9" style="49" customWidth="1"/>
    <col min="10498" max="10498" width="5.81640625" style="49" customWidth="1"/>
    <col min="10499" max="10499" width="4.1796875" style="49" customWidth="1"/>
    <col min="10500" max="10500" width="5.453125" style="49" customWidth="1"/>
    <col min="10501" max="10501" width="9.453125" style="49" customWidth="1"/>
    <col min="10502" max="10502" width="4.54296875" style="49" customWidth="1"/>
    <col min="10503" max="10503" width="6" style="49" customWidth="1"/>
    <col min="10504" max="10504" width="4.453125" style="49" customWidth="1"/>
    <col min="10505" max="10505" width="6.54296875" style="49" customWidth="1"/>
    <col min="10506" max="10506" width="5.81640625" style="49" customWidth="1"/>
    <col min="10507" max="10507" width="5.453125" style="49" customWidth="1"/>
    <col min="10508" max="10508" width="5.81640625" style="49" customWidth="1"/>
    <col min="10509" max="10509" width="6.453125" style="49" customWidth="1"/>
    <col min="10510" max="10510" width="5.1796875" style="49" customWidth="1"/>
    <col min="10511" max="10511" width="6.81640625" style="49" customWidth="1"/>
    <col min="10512" max="10513" width="4.453125" style="49" customWidth="1"/>
    <col min="10514" max="10514" width="3.1796875" style="49" customWidth="1"/>
    <col min="10515" max="10519" width="6.1796875" style="49" customWidth="1"/>
    <col min="10520" max="10520" width="11.1796875" style="49" customWidth="1"/>
    <col min="10521" max="10524" width="6.1796875" style="49" customWidth="1"/>
    <col min="10525" max="10525" width="10" style="49" customWidth="1"/>
    <col min="10526" max="10531" width="6.1796875" style="49" customWidth="1"/>
    <col min="10532" max="10533" width="4.81640625" style="49" customWidth="1"/>
    <col min="10534" max="10534" width="6.1796875" style="49" customWidth="1"/>
    <col min="10535" max="10535" width="10" style="49" customWidth="1"/>
    <col min="10536" max="10536" width="12.54296875" style="49"/>
    <col min="10537" max="10552" width="6.1796875" style="49" customWidth="1"/>
    <col min="10553" max="10553" width="12.54296875" style="49"/>
    <col min="10554" max="10554" width="7.453125" style="49" customWidth="1"/>
    <col min="10555" max="10555" width="38.1796875" style="49" customWidth="1"/>
    <col min="10556" max="10558" width="10" style="49" customWidth="1"/>
    <col min="10559" max="10752" width="12.54296875" style="49"/>
    <col min="10753" max="10753" width="9" style="49" customWidth="1"/>
    <col min="10754" max="10754" width="5.81640625" style="49" customWidth="1"/>
    <col min="10755" max="10755" width="4.1796875" style="49" customWidth="1"/>
    <col min="10756" max="10756" width="5.453125" style="49" customWidth="1"/>
    <col min="10757" max="10757" width="9.453125" style="49" customWidth="1"/>
    <col min="10758" max="10758" width="4.54296875" style="49" customWidth="1"/>
    <col min="10759" max="10759" width="6" style="49" customWidth="1"/>
    <col min="10760" max="10760" width="4.453125" style="49" customWidth="1"/>
    <col min="10761" max="10761" width="6.54296875" style="49" customWidth="1"/>
    <col min="10762" max="10762" width="5.81640625" style="49" customWidth="1"/>
    <col min="10763" max="10763" width="5.453125" style="49" customWidth="1"/>
    <col min="10764" max="10764" width="5.81640625" style="49" customWidth="1"/>
    <col min="10765" max="10765" width="6.453125" style="49" customWidth="1"/>
    <col min="10766" max="10766" width="5.1796875" style="49" customWidth="1"/>
    <col min="10767" max="10767" width="6.81640625" style="49" customWidth="1"/>
    <col min="10768" max="10769" width="4.453125" style="49" customWidth="1"/>
    <col min="10770" max="10770" width="3.1796875" style="49" customWidth="1"/>
    <col min="10771" max="10775" width="6.1796875" style="49" customWidth="1"/>
    <col min="10776" max="10776" width="11.1796875" style="49" customWidth="1"/>
    <col min="10777" max="10780" width="6.1796875" style="49" customWidth="1"/>
    <col min="10781" max="10781" width="10" style="49" customWidth="1"/>
    <col min="10782" max="10787" width="6.1796875" style="49" customWidth="1"/>
    <col min="10788" max="10789" width="4.81640625" style="49" customWidth="1"/>
    <col min="10790" max="10790" width="6.1796875" style="49" customWidth="1"/>
    <col min="10791" max="10791" width="10" style="49" customWidth="1"/>
    <col min="10792" max="10792" width="12.54296875" style="49"/>
    <col min="10793" max="10808" width="6.1796875" style="49" customWidth="1"/>
    <col min="10809" max="10809" width="12.54296875" style="49"/>
    <col min="10810" max="10810" width="7.453125" style="49" customWidth="1"/>
    <col min="10811" max="10811" width="38.1796875" style="49" customWidth="1"/>
    <col min="10812" max="10814" width="10" style="49" customWidth="1"/>
    <col min="10815" max="11008" width="12.54296875" style="49"/>
    <col min="11009" max="11009" width="9" style="49" customWidth="1"/>
    <col min="11010" max="11010" width="5.81640625" style="49" customWidth="1"/>
    <col min="11011" max="11011" width="4.1796875" style="49" customWidth="1"/>
    <col min="11012" max="11012" width="5.453125" style="49" customWidth="1"/>
    <col min="11013" max="11013" width="9.453125" style="49" customWidth="1"/>
    <col min="11014" max="11014" width="4.54296875" style="49" customWidth="1"/>
    <col min="11015" max="11015" width="6" style="49" customWidth="1"/>
    <col min="11016" max="11016" width="4.453125" style="49" customWidth="1"/>
    <col min="11017" max="11017" width="6.54296875" style="49" customWidth="1"/>
    <col min="11018" max="11018" width="5.81640625" style="49" customWidth="1"/>
    <col min="11019" max="11019" width="5.453125" style="49" customWidth="1"/>
    <col min="11020" max="11020" width="5.81640625" style="49" customWidth="1"/>
    <col min="11021" max="11021" width="6.453125" style="49" customWidth="1"/>
    <col min="11022" max="11022" width="5.1796875" style="49" customWidth="1"/>
    <col min="11023" max="11023" width="6.81640625" style="49" customWidth="1"/>
    <col min="11024" max="11025" width="4.453125" style="49" customWidth="1"/>
    <col min="11026" max="11026" width="3.1796875" style="49" customWidth="1"/>
    <col min="11027" max="11031" width="6.1796875" style="49" customWidth="1"/>
    <col min="11032" max="11032" width="11.1796875" style="49" customWidth="1"/>
    <col min="11033" max="11036" width="6.1796875" style="49" customWidth="1"/>
    <col min="11037" max="11037" width="10" style="49" customWidth="1"/>
    <col min="11038" max="11043" width="6.1796875" style="49" customWidth="1"/>
    <col min="11044" max="11045" width="4.81640625" style="49" customWidth="1"/>
    <col min="11046" max="11046" width="6.1796875" style="49" customWidth="1"/>
    <col min="11047" max="11047" width="10" style="49" customWidth="1"/>
    <col min="11048" max="11048" width="12.54296875" style="49"/>
    <col min="11049" max="11064" width="6.1796875" style="49" customWidth="1"/>
    <col min="11065" max="11065" width="12.54296875" style="49"/>
    <col min="11066" max="11066" width="7.453125" style="49" customWidth="1"/>
    <col min="11067" max="11067" width="38.1796875" style="49" customWidth="1"/>
    <col min="11068" max="11070" width="10" style="49" customWidth="1"/>
    <col min="11071" max="11264" width="12.54296875" style="49"/>
    <col min="11265" max="11265" width="9" style="49" customWidth="1"/>
    <col min="11266" max="11266" width="5.81640625" style="49" customWidth="1"/>
    <col min="11267" max="11267" width="4.1796875" style="49" customWidth="1"/>
    <col min="11268" max="11268" width="5.453125" style="49" customWidth="1"/>
    <col min="11269" max="11269" width="9.453125" style="49" customWidth="1"/>
    <col min="11270" max="11270" width="4.54296875" style="49" customWidth="1"/>
    <col min="11271" max="11271" width="6" style="49" customWidth="1"/>
    <col min="11272" max="11272" width="4.453125" style="49" customWidth="1"/>
    <col min="11273" max="11273" width="6.54296875" style="49" customWidth="1"/>
    <col min="11274" max="11274" width="5.81640625" style="49" customWidth="1"/>
    <col min="11275" max="11275" width="5.453125" style="49" customWidth="1"/>
    <col min="11276" max="11276" width="5.81640625" style="49" customWidth="1"/>
    <col min="11277" max="11277" width="6.453125" style="49" customWidth="1"/>
    <col min="11278" max="11278" width="5.1796875" style="49" customWidth="1"/>
    <col min="11279" max="11279" width="6.81640625" style="49" customWidth="1"/>
    <col min="11280" max="11281" width="4.453125" style="49" customWidth="1"/>
    <col min="11282" max="11282" width="3.1796875" style="49" customWidth="1"/>
    <col min="11283" max="11287" width="6.1796875" style="49" customWidth="1"/>
    <col min="11288" max="11288" width="11.1796875" style="49" customWidth="1"/>
    <col min="11289" max="11292" width="6.1796875" style="49" customWidth="1"/>
    <col min="11293" max="11293" width="10" style="49" customWidth="1"/>
    <col min="11294" max="11299" width="6.1796875" style="49" customWidth="1"/>
    <col min="11300" max="11301" width="4.81640625" style="49" customWidth="1"/>
    <col min="11302" max="11302" width="6.1796875" style="49" customWidth="1"/>
    <col min="11303" max="11303" width="10" style="49" customWidth="1"/>
    <col min="11304" max="11304" width="12.54296875" style="49"/>
    <col min="11305" max="11320" width="6.1796875" style="49" customWidth="1"/>
    <col min="11321" max="11321" width="12.54296875" style="49"/>
    <col min="11322" max="11322" width="7.453125" style="49" customWidth="1"/>
    <col min="11323" max="11323" width="38.1796875" style="49" customWidth="1"/>
    <col min="11324" max="11326" width="10" style="49" customWidth="1"/>
    <col min="11327" max="11520" width="12.54296875" style="49"/>
    <col min="11521" max="11521" width="9" style="49" customWidth="1"/>
    <col min="11522" max="11522" width="5.81640625" style="49" customWidth="1"/>
    <col min="11523" max="11523" width="4.1796875" style="49" customWidth="1"/>
    <col min="11524" max="11524" width="5.453125" style="49" customWidth="1"/>
    <col min="11525" max="11525" width="9.453125" style="49" customWidth="1"/>
    <col min="11526" max="11526" width="4.54296875" style="49" customWidth="1"/>
    <col min="11527" max="11527" width="6" style="49" customWidth="1"/>
    <col min="11528" max="11528" width="4.453125" style="49" customWidth="1"/>
    <col min="11529" max="11529" width="6.54296875" style="49" customWidth="1"/>
    <col min="11530" max="11530" width="5.81640625" style="49" customWidth="1"/>
    <col min="11531" max="11531" width="5.453125" style="49" customWidth="1"/>
    <col min="11532" max="11532" width="5.81640625" style="49" customWidth="1"/>
    <col min="11533" max="11533" width="6.453125" style="49" customWidth="1"/>
    <col min="11534" max="11534" width="5.1796875" style="49" customWidth="1"/>
    <col min="11535" max="11535" width="6.81640625" style="49" customWidth="1"/>
    <col min="11536" max="11537" width="4.453125" style="49" customWidth="1"/>
    <col min="11538" max="11538" width="3.1796875" style="49" customWidth="1"/>
    <col min="11539" max="11543" width="6.1796875" style="49" customWidth="1"/>
    <col min="11544" max="11544" width="11.1796875" style="49" customWidth="1"/>
    <col min="11545" max="11548" width="6.1796875" style="49" customWidth="1"/>
    <col min="11549" max="11549" width="10" style="49" customWidth="1"/>
    <col min="11550" max="11555" width="6.1796875" style="49" customWidth="1"/>
    <col min="11556" max="11557" width="4.81640625" style="49" customWidth="1"/>
    <col min="11558" max="11558" width="6.1796875" style="49" customWidth="1"/>
    <col min="11559" max="11559" width="10" style="49" customWidth="1"/>
    <col min="11560" max="11560" width="12.54296875" style="49"/>
    <col min="11561" max="11576" width="6.1796875" style="49" customWidth="1"/>
    <col min="11577" max="11577" width="12.54296875" style="49"/>
    <col min="11578" max="11578" width="7.453125" style="49" customWidth="1"/>
    <col min="11579" max="11579" width="38.1796875" style="49" customWidth="1"/>
    <col min="11580" max="11582" width="10" style="49" customWidth="1"/>
    <col min="11583" max="11776" width="12.54296875" style="49"/>
    <col min="11777" max="11777" width="9" style="49" customWidth="1"/>
    <col min="11778" max="11778" width="5.81640625" style="49" customWidth="1"/>
    <col min="11779" max="11779" width="4.1796875" style="49" customWidth="1"/>
    <col min="11780" max="11780" width="5.453125" style="49" customWidth="1"/>
    <col min="11781" max="11781" width="9.453125" style="49" customWidth="1"/>
    <col min="11782" max="11782" width="4.54296875" style="49" customWidth="1"/>
    <col min="11783" max="11783" width="6" style="49" customWidth="1"/>
    <col min="11784" max="11784" width="4.453125" style="49" customWidth="1"/>
    <col min="11785" max="11785" width="6.54296875" style="49" customWidth="1"/>
    <col min="11786" max="11786" width="5.81640625" style="49" customWidth="1"/>
    <col min="11787" max="11787" width="5.453125" style="49" customWidth="1"/>
    <col min="11788" max="11788" width="5.81640625" style="49" customWidth="1"/>
    <col min="11789" max="11789" width="6.453125" style="49" customWidth="1"/>
    <col min="11790" max="11790" width="5.1796875" style="49" customWidth="1"/>
    <col min="11791" max="11791" width="6.81640625" style="49" customWidth="1"/>
    <col min="11792" max="11793" width="4.453125" style="49" customWidth="1"/>
    <col min="11794" max="11794" width="3.1796875" style="49" customWidth="1"/>
    <col min="11795" max="11799" width="6.1796875" style="49" customWidth="1"/>
    <col min="11800" max="11800" width="11.1796875" style="49" customWidth="1"/>
    <col min="11801" max="11804" width="6.1796875" style="49" customWidth="1"/>
    <col min="11805" max="11805" width="10" style="49" customWidth="1"/>
    <col min="11806" max="11811" width="6.1796875" style="49" customWidth="1"/>
    <col min="11812" max="11813" width="4.81640625" style="49" customWidth="1"/>
    <col min="11814" max="11814" width="6.1796875" style="49" customWidth="1"/>
    <col min="11815" max="11815" width="10" style="49" customWidth="1"/>
    <col min="11816" max="11816" width="12.54296875" style="49"/>
    <col min="11817" max="11832" width="6.1796875" style="49" customWidth="1"/>
    <col min="11833" max="11833" width="12.54296875" style="49"/>
    <col min="11834" max="11834" width="7.453125" style="49" customWidth="1"/>
    <col min="11835" max="11835" width="38.1796875" style="49" customWidth="1"/>
    <col min="11836" max="11838" width="10" style="49" customWidth="1"/>
    <col min="11839" max="12032" width="12.54296875" style="49"/>
    <col min="12033" max="12033" width="9" style="49" customWidth="1"/>
    <col min="12034" max="12034" width="5.81640625" style="49" customWidth="1"/>
    <col min="12035" max="12035" width="4.1796875" style="49" customWidth="1"/>
    <col min="12036" max="12036" width="5.453125" style="49" customWidth="1"/>
    <col min="12037" max="12037" width="9.453125" style="49" customWidth="1"/>
    <col min="12038" max="12038" width="4.54296875" style="49" customWidth="1"/>
    <col min="12039" max="12039" width="6" style="49" customWidth="1"/>
    <col min="12040" max="12040" width="4.453125" style="49" customWidth="1"/>
    <col min="12041" max="12041" width="6.54296875" style="49" customWidth="1"/>
    <col min="12042" max="12042" width="5.81640625" style="49" customWidth="1"/>
    <col min="12043" max="12043" width="5.453125" style="49" customWidth="1"/>
    <col min="12044" max="12044" width="5.81640625" style="49" customWidth="1"/>
    <col min="12045" max="12045" width="6.453125" style="49" customWidth="1"/>
    <col min="12046" max="12046" width="5.1796875" style="49" customWidth="1"/>
    <col min="12047" max="12047" width="6.81640625" style="49" customWidth="1"/>
    <col min="12048" max="12049" width="4.453125" style="49" customWidth="1"/>
    <col min="12050" max="12050" width="3.1796875" style="49" customWidth="1"/>
    <col min="12051" max="12055" width="6.1796875" style="49" customWidth="1"/>
    <col min="12056" max="12056" width="11.1796875" style="49" customWidth="1"/>
    <col min="12057" max="12060" width="6.1796875" style="49" customWidth="1"/>
    <col min="12061" max="12061" width="10" style="49" customWidth="1"/>
    <col min="12062" max="12067" width="6.1796875" style="49" customWidth="1"/>
    <col min="12068" max="12069" width="4.81640625" style="49" customWidth="1"/>
    <col min="12070" max="12070" width="6.1796875" style="49" customWidth="1"/>
    <col min="12071" max="12071" width="10" style="49" customWidth="1"/>
    <col min="12072" max="12072" width="12.54296875" style="49"/>
    <col min="12073" max="12088" width="6.1796875" style="49" customWidth="1"/>
    <col min="12089" max="12089" width="12.54296875" style="49"/>
    <col min="12090" max="12090" width="7.453125" style="49" customWidth="1"/>
    <col min="12091" max="12091" width="38.1796875" style="49" customWidth="1"/>
    <col min="12092" max="12094" width="10" style="49" customWidth="1"/>
    <col min="12095" max="12288" width="12.54296875" style="49"/>
    <col min="12289" max="12289" width="9" style="49" customWidth="1"/>
    <col min="12290" max="12290" width="5.81640625" style="49" customWidth="1"/>
    <col min="12291" max="12291" width="4.1796875" style="49" customWidth="1"/>
    <col min="12292" max="12292" width="5.453125" style="49" customWidth="1"/>
    <col min="12293" max="12293" width="9.453125" style="49" customWidth="1"/>
    <col min="12294" max="12294" width="4.54296875" style="49" customWidth="1"/>
    <col min="12295" max="12295" width="6" style="49" customWidth="1"/>
    <col min="12296" max="12296" width="4.453125" style="49" customWidth="1"/>
    <col min="12297" max="12297" width="6.54296875" style="49" customWidth="1"/>
    <col min="12298" max="12298" width="5.81640625" style="49" customWidth="1"/>
    <col min="12299" max="12299" width="5.453125" style="49" customWidth="1"/>
    <col min="12300" max="12300" width="5.81640625" style="49" customWidth="1"/>
    <col min="12301" max="12301" width="6.453125" style="49" customWidth="1"/>
    <col min="12302" max="12302" width="5.1796875" style="49" customWidth="1"/>
    <col min="12303" max="12303" width="6.81640625" style="49" customWidth="1"/>
    <col min="12304" max="12305" width="4.453125" style="49" customWidth="1"/>
    <col min="12306" max="12306" width="3.1796875" style="49" customWidth="1"/>
    <col min="12307" max="12311" width="6.1796875" style="49" customWidth="1"/>
    <col min="12312" max="12312" width="11.1796875" style="49" customWidth="1"/>
    <col min="12313" max="12316" width="6.1796875" style="49" customWidth="1"/>
    <col min="12317" max="12317" width="10" style="49" customWidth="1"/>
    <col min="12318" max="12323" width="6.1796875" style="49" customWidth="1"/>
    <col min="12324" max="12325" width="4.81640625" style="49" customWidth="1"/>
    <col min="12326" max="12326" width="6.1796875" style="49" customWidth="1"/>
    <col min="12327" max="12327" width="10" style="49" customWidth="1"/>
    <col min="12328" max="12328" width="12.54296875" style="49"/>
    <col min="12329" max="12344" width="6.1796875" style="49" customWidth="1"/>
    <col min="12345" max="12345" width="12.54296875" style="49"/>
    <col min="12346" max="12346" width="7.453125" style="49" customWidth="1"/>
    <col min="12347" max="12347" width="38.1796875" style="49" customWidth="1"/>
    <col min="12348" max="12350" width="10" style="49" customWidth="1"/>
    <col min="12351" max="12544" width="12.54296875" style="49"/>
    <col min="12545" max="12545" width="9" style="49" customWidth="1"/>
    <col min="12546" max="12546" width="5.81640625" style="49" customWidth="1"/>
    <col min="12547" max="12547" width="4.1796875" style="49" customWidth="1"/>
    <col min="12548" max="12548" width="5.453125" style="49" customWidth="1"/>
    <col min="12549" max="12549" width="9.453125" style="49" customWidth="1"/>
    <col min="12550" max="12550" width="4.54296875" style="49" customWidth="1"/>
    <col min="12551" max="12551" width="6" style="49" customWidth="1"/>
    <col min="12552" max="12552" width="4.453125" style="49" customWidth="1"/>
    <col min="12553" max="12553" width="6.54296875" style="49" customWidth="1"/>
    <col min="12554" max="12554" width="5.81640625" style="49" customWidth="1"/>
    <col min="12555" max="12555" width="5.453125" style="49" customWidth="1"/>
    <col min="12556" max="12556" width="5.81640625" style="49" customWidth="1"/>
    <col min="12557" max="12557" width="6.453125" style="49" customWidth="1"/>
    <col min="12558" max="12558" width="5.1796875" style="49" customWidth="1"/>
    <col min="12559" max="12559" width="6.81640625" style="49" customWidth="1"/>
    <col min="12560" max="12561" width="4.453125" style="49" customWidth="1"/>
    <col min="12562" max="12562" width="3.1796875" style="49" customWidth="1"/>
    <col min="12563" max="12567" width="6.1796875" style="49" customWidth="1"/>
    <col min="12568" max="12568" width="11.1796875" style="49" customWidth="1"/>
    <col min="12569" max="12572" width="6.1796875" style="49" customWidth="1"/>
    <col min="12573" max="12573" width="10" style="49" customWidth="1"/>
    <col min="12574" max="12579" width="6.1796875" style="49" customWidth="1"/>
    <col min="12580" max="12581" width="4.81640625" style="49" customWidth="1"/>
    <col min="12582" max="12582" width="6.1796875" style="49" customWidth="1"/>
    <col min="12583" max="12583" width="10" style="49" customWidth="1"/>
    <col min="12584" max="12584" width="12.54296875" style="49"/>
    <col min="12585" max="12600" width="6.1796875" style="49" customWidth="1"/>
    <col min="12601" max="12601" width="12.54296875" style="49"/>
    <col min="12602" max="12602" width="7.453125" style="49" customWidth="1"/>
    <col min="12603" max="12603" width="38.1796875" style="49" customWidth="1"/>
    <col min="12604" max="12606" width="10" style="49" customWidth="1"/>
    <col min="12607" max="12800" width="12.54296875" style="49"/>
    <col min="12801" max="12801" width="9" style="49" customWidth="1"/>
    <col min="12802" max="12802" width="5.81640625" style="49" customWidth="1"/>
    <col min="12803" max="12803" width="4.1796875" style="49" customWidth="1"/>
    <col min="12804" max="12804" width="5.453125" style="49" customWidth="1"/>
    <col min="12805" max="12805" width="9.453125" style="49" customWidth="1"/>
    <col min="12806" max="12806" width="4.54296875" style="49" customWidth="1"/>
    <col min="12807" max="12807" width="6" style="49" customWidth="1"/>
    <col min="12808" max="12808" width="4.453125" style="49" customWidth="1"/>
    <col min="12809" max="12809" width="6.54296875" style="49" customWidth="1"/>
    <col min="12810" max="12810" width="5.81640625" style="49" customWidth="1"/>
    <col min="12811" max="12811" width="5.453125" style="49" customWidth="1"/>
    <col min="12812" max="12812" width="5.81640625" style="49" customWidth="1"/>
    <col min="12813" max="12813" width="6.453125" style="49" customWidth="1"/>
    <col min="12814" max="12814" width="5.1796875" style="49" customWidth="1"/>
    <col min="12815" max="12815" width="6.81640625" style="49" customWidth="1"/>
    <col min="12816" max="12817" width="4.453125" style="49" customWidth="1"/>
    <col min="12818" max="12818" width="3.1796875" style="49" customWidth="1"/>
    <col min="12819" max="12823" width="6.1796875" style="49" customWidth="1"/>
    <col min="12824" max="12824" width="11.1796875" style="49" customWidth="1"/>
    <col min="12825" max="12828" width="6.1796875" style="49" customWidth="1"/>
    <col min="12829" max="12829" width="10" style="49" customWidth="1"/>
    <col min="12830" max="12835" width="6.1796875" style="49" customWidth="1"/>
    <col min="12836" max="12837" width="4.81640625" style="49" customWidth="1"/>
    <col min="12838" max="12838" width="6.1796875" style="49" customWidth="1"/>
    <col min="12839" max="12839" width="10" style="49" customWidth="1"/>
    <col min="12840" max="12840" width="12.54296875" style="49"/>
    <col min="12841" max="12856" width="6.1796875" style="49" customWidth="1"/>
    <col min="12857" max="12857" width="12.54296875" style="49"/>
    <col min="12858" max="12858" width="7.453125" style="49" customWidth="1"/>
    <col min="12859" max="12859" width="38.1796875" style="49" customWidth="1"/>
    <col min="12860" max="12862" width="10" style="49" customWidth="1"/>
    <col min="12863" max="13056" width="12.54296875" style="49"/>
    <col min="13057" max="13057" width="9" style="49" customWidth="1"/>
    <col min="13058" max="13058" width="5.81640625" style="49" customWidth="1"/>
    <col min="13059" max="13059" width="4.1796875" style="49" customWidth="1"/>
    <col min="13060" max="13060" width="5.453125" style="49" customWidth="1"/>
    <col min="13061" max="13061" width="9.453125" style="49" customWidth="1"/>
    <col min="13062" max="13062" width="4.54296875" style="49" customWidth="1"/>
    <col min="13063" max="13063" width="6" style="49" customWidth="1"/>
    <col min="13064" max="13064" width="4.453125" style="49" customWidth="1"/>
    <col min="13065" max="13065" width="6.54296875" style="49" customWidth="1"/>
    <col min="13066" max="13066" width="5.81640625" style="49" customWidth="1"/>
    <col min="13067" max="13067" width="5.453125" style="49" customWidth="1"/>
    <col min="13068" max="13068" width="5.81640625" style="49" customWidth="1"/>
    <col min="13069" max="13069" width="6.453125" style="49" customWidth="1"/>
    <col min="13070" max="13070" width="5.1796875" style="49" customWidth="1"/>
    <col min="13071" max="13071" width="6.81640625" style="49" customWidth="1"/>
    <col min="13072" max="13073" width="4.453125" style="49" customWidth="1"/>
    <col min="13074" max="13074" width="3.1796875" style="49" customWidth="1"/>
    <col min="13075" max="13079" width="6.1796875" style="49" customWidth="1"/>
    <col min="13080" max="13080" width="11.1796875" style="49" customWidth="1"/>
    <col min="13081" max="13084" width="6.1796875" style="49" customWidth="1"/>
    <col min="13085" max="13085" width="10" style="49" customWidth="1"/>
    <col min="13086" max="13091" width="6.1796875" style="49" customWidth="1"/>
    <col min="13092" max="13093" width="4.81640625" style="49" customWidth="1"/>
    <col min="13094" max="13094" width="6.1796875" style="49" customWidth="1"/>
    <col min="13095" max="13095" width="10" style="49" customWidth="1"/>
    <col min="13096" max="13096" width="12.54296875" style="49"/>
    <col min="13097" max="13112" width="6.1796875" style="49" customWidth="1"/>
    <col min="13113" max="13113" width="12.54296875" style="49"/>
    <col min="13114" max="13114" width="7.453125" style="49" customWidth="1"/>
    <col min="13115" max="13115" width="38.1796875" style="49" customWidth="1"/>
    <col min="13116" max="13118" width="10" style="49" customWidth="1"/>
    <col min="13119" max="13312" width="12.54296875" style="49"/>
    <col min="13313" max="13313" width="9" style="49" customWidth="1"/>
    <col min="13314" max="13314" width="5.81640625" style="49" customWidth="1"/>
    <col min="13315" max="13315" width="4.1796875" style="49" customWidth="1"/>
    <col min="13316" max="13316" width="5.453125" style="49" customWidth="1"/>
    <col min="13317" max="13317" width="9.453125" style="49" customWidth="1"/>
    <col min="13318" max="13318" width="4.54296875" style="49" customWidth="1"/>
    <col min="13319" max="13319" width="6" style="49" customWidth="1"/>
    <col min="13320" max="13320" width="4.453125" style="49" customWidth="1"/>
    <col min="13321" max="13321" width="6.54296875" style="49" customWidth="1"/>
    <col min="13322" max="13322" width="5.81640625" style="49" customWidth="1"/>
    <col min="13323" max="13323" width="5.453125" style="49" customWidth="1"/>
    <col min="13324" max="13324" width="5.81640625" style="49" customWidth="1"/>
    <col min="13325" max="13325" width="6.453125" style="49" customWidth="1"/>
    <col min="13326" max="13326" width="5.1796875" style="49" customWidth="1"/>
    <col min="13327" max="13327" width="6.81640625" style="49" customWidth="1"/>
    <col min="13328" max="13329" width="4.453125" style="49" customWidth="1"/>
    <col min="13330" max="13330" width="3.1796875" style="49" customWidth="1"/>
    <col min="13331" max="13335" width="6.1796875" style="49" customWidth="1"/>
    <col min="13336" max="13336" width="11.1796875" style="49" customWidth="1"/>
    <col min="13337" max="13340" width="6.1796875" style="49" customWidth="1"/>
    <col min="13341" max="13341" width="10" style="49" customWidth="1"/>
    <col min="13342" max="13347" width="6.1796875" style="49" customWidth="1"/>
    <col min="13348" max="13349" width="4.81640625" style="49" customWidth="1"/>
    <col min="13350" max="13350" width="6.1796875" style="49" customWidth="1"/>
    <col min="13351" max="13351" width="10" style="49" customWidth="1"/>
    <col min="13352" max="13352" width="12.54296875" style="49"/>
    <col min="13353" max="13368" width="6.1796875" style="49" customWidth="1"/>
    <col min="13369" max="13369" width="12.54296875" style="49"/>
    <col min="13370" max="13370" width="7.453125" style="49" customWidth="1"/>
    <col min="13371" max="13371" width="38.1796875" style="49" customWidth="1"/>
    <col min="13372" max="13374" width="10" style="49" customWidth="1"/>
    <col min="13375" max="13568" width="12.54296875" style="49"/>
    <col min="13569" max="13569" width="9" style="49" customWidth="1"/>
    <col min="13570" max="13570" width="5.81640625" style="49" customWidth="1"/>
    <col min="13571" max="13571" width="4.1796875" style="49" customWidth="1"/>
    <col min="13572" max="13572" width="5.453125" style="49" customWidth="1"/>
    <col min="13573" max="13573" width="9.453125" style="49" customWidth="1"/>
    <col min="13574" max="13574" width="4.54296875" style="49" customWidth="1"/>
    <col min="13575" max="13575" width="6" style="49" customWidth="1"/>
    <col min="13576" max="13576" width="4.453125" style="49" customWidth="1"/>
    <col min="13577" max="13577" width="6.54296875" style="49" customWidth="1"/>
    <col min="13578" max="13578" width="5.81640625" style="49" customWidth="1"/>
    <col min="13579" max="13579" width="5.453125" style="49" customWidth="1"/>
    <col min="13580" max="13580" width="5.81640625" style="49" customWidth="1"/>
    <col min="13581" max="13581" width="6.453125" style="49" customWidth="1"/>
    <col min="13582" max="13582" width="5.1796875" style="49" customWidth="1"/>
    <col min="13583" max="13583" width="6.81640625" style="49" customWidth="1"/>
    <col min="13584" max="13585" width="4.453125" style="49" customWidth="1"/>
    <col min="13586" max="13586" width="3.1796875" style="49" customWidth="1"/>
    <col min="13587" max="13591" width="6.1796875" style="49" customWidth="1"/>
    <col min="13592" max="13592" width="11.1796875" style="49" customWidth="1"/>
    <col min="13593" max="13596" width="6.1796875" style="49" customWidth="1"/>
    <col min="13597" max="13597" width="10" style="49" customWidth="1"/>
    <col min="13598" max="13603" width="6.1796875" style="49" customWidth="1"/>
    <col min="13604" max="13605" width="4.81640625" style="49" customWidth="1"/>
    <col min="13606" max="13606" width="6.1796875" style="49" customWidth="1"/>
    <col min="13607" max="13607" width="10" style="49" customWidth="1"/>
    <col min="13608" max="13608" width="12.54296875" style="49"/>
    <col min="13609" max="13624" width="6.1796875" style="49" customWidth="1"/>
    <col min="13625" max="13625" width="12.54296875" style="49"/>
    <col min="13626" max="13626" width="7.453125" style="49" customWidth="1"/>
    <col min="13627" max="13627" width="38.1796875" style="49" customWidth="1"/>
    <col min="13628" max="13630" width="10" style="49" customWidth="1"/>
    <col min="13631" max="13824" width="12.54296875" style="49"/>
    <col min="13825" max="13825" width="9" style="49" customWidth="1"/>
    <col min="13826" max="13826" width="5.81640625" style="49" customWidth="1"/>
    <col min="13827" max="13827" width="4.1796875" style="49" customWidth="1"/>
    <col min="13828" max="13828" width="5.453125" style="49" customWidth="1"/>
    <col min="13829" max="13829" width="9.453125" style="49" customWidth="1"/>
    <col min="13830" max="13830" width="4.54296875" style="49" customWidth="1"/>
    <col min="13831" max="13831" width="6" style="49" customWidth="1"/>
    <col min="13832" max="13832" width="4.453125" style="49" customWidth="1"/>
    <col min="13833" max="13833" width="6.54296875" style="49" customWidth="1"/>
    <col min="13834" max="13834" width="5.81640625" style="49" customWidth="1"/>
    <col min="13835" max="13835" width="5.453125" style="49" customWidth="1"/>
    <col min="13836" max="13836" width="5.81640625" style="49" customWidth="1"/>
    <col min="13837" max="13837" width="6.453125" style="49" customWidth="1"/>
    <col min="13838" max="13838" width="5.1796875" style="49" customWidth="1"/>
    <col min="13839" max="13839" width="6.81640625" style="49" customWidth="1"/>
    <col min="13840" max="13841" width="4.453125" style="49" customWidth="1"/>
    <col min="13842" max="13842" width="3.1796875" style="49" customWidth="1"/>
    <col min="13843" max="13847" width="6.1796875" style="49" customWidth="1"/>
    <col min="13848" max="13848" width="11.1796875" style="49" customWidth="1"/>
    <col min="13849" max="13852" width="6.1796875" style="49" customWidth="1"/>
    <col min="13853" max="13853" width="10" style="49" customWidth="1"/>
    <col min="13854" max="13859" width="6.1796875" style="49" customWidth="1"/>
    <col min="13860" max="13861" width="4.81640625" style="49" customWidth="1"/>
    <col min="13862" max="13862" width="6.1796875" style="49" customWidth="1"/>
    <col min="13863" max="13863" width="10" style="49" customWidth="1"/>
    <col min="13864" max="13864" width="12.54296875" style="49"/>
    <col min="13865" max="13880" width="6.1796875" style="49" customWidth="1"/>
    <col min="13881" max="13881" width="12.54296875" style="49"/>
    <col min="13882" max="13882" width="7.453125" style="49" customWidth="1"/>
    <col min="13883" max="13883" width="38.1796875" style="49" customWidth="1"/>
    <col min="13884" max="13886" width="10" style="49" customWidth="1"/>
    <col min="13887" max="14080" width="12.54296875" style="49"/>
    <col min="14081" max="14081" width="9" style="49" customWidth="1"/>
    <col min="14082" max="14082" width="5.81640625" style="49" customWidth="1"/>
    <col min="14083" max="14083" width="4.1796875" style="49" customWidth="1"/>
    <col min="14084" max="14084" width="5.453125" style="49" customWidth="1"/>
    <col min="14085" max="14085" width="9.453125" style="49" customWidth="1"/>
    <col min="14086" max="14086" width="4.54296875" style="49" customWidth="1"/>
    <col min="14087" max="14087" width="6" style="49" customWidth="1"/>
    <col min="14088" max="14088" width="4.453125" style="49" customWidth="1"/>
    <col min="14089" max="14089" width="6.54296875" style="49" customWidth="1"/>
    <col min="14090" max="14090" width="5.81640625" style="49" customWidth="1"/>
    <col min="14091" max="14091" width="5.453125" style="49" customWidth="1"/>
    <col min="14092" max="14092" width="5.81640625" style="49" customWidth="1"/>
    <col min="14093" max="14093" width="6.453125" style="49" customWidth="1"/>
    <col min="14094" max="14094" width="5.1796875" style="49" customWidth="1"/>
    <col min="14095" max="14095" width="6.81640625" style="49" customWidth="1"/>
    <col min="14096" max="14097" width="4.453125" style="49" customWidth="1"/>
    <col min="14098" max="14098" width="3.1796875" style="49" customWidth="1"/>
    <col min="14099" max="14103" width="6.1796875" style="49" customWidth="1"/>
    <col min="14104" max="14104" width="11.1796875" style="49" customWidth="1"/>
    <col min="14105" max="14108" width="6.1796875" style="49" customWidth="1"/>
    <col min="14109" max="14109" width="10" style="49" customWidth="1"/>
    <col min="14110" max="14115" width="6.1796875" style="49" customWidth="1"/>
    <col min="14116" max="14117" width="4.81640625" style="49" customWidth="1"/>
    <col min="14118" max="14118" width="6.1796875" style="49" customWidth="1"/>
    <col min="14119" max="14119" width="10" style="49" customWidth="1"/>
    <col min="14120" max="14120" width="12.54296875" style="49"/>
    <col min="14121" max="14136" width="6.1796875" style="49" customWidth="1"/>
    <col min="14137" max="14137" width="12.54296875" style="49"/>
    <col min="14138" max="14138" width="7.453125" style="49" customWidth="1"/>
    <col min="14139" max="14139" width="38.1796875" style="49" customWidth="1"/>
    <col min="14140" max="14142" width="10" style="49" customWidth="1"/>
    <col min="14143" max="14336" width="12.54296875" style="49"/>
    <col min="14337" max="14337" width="9" style="49" customWidth="1"/>
    <col min="14338" max="14338" width="5.81640625" style="49" customWidth="1"/>
    <col min="14339" max="14339" width="4.1796875" style="49" customWidth="1"/>
    <col min="14340" max="14340" width="5.453125" style="49" customWidth="1"/>
    <col min="14341" max="14341" width="9.453125" style="49" customWidth="1"/>
    <col min="14342" max="14342" width="4.54296875" style="49" customWidth="1"/>
    <col min="14343" max="14343" width="6" style="49" customWidth="1"/>
    <col min="14344" max="14344" width="4.453125" style="49" customWidth="1"/>
    <col min="14345" max="14345" width="6.54296875" style="49" customWidth="1"/>
    <col min="14346" max="14346" width="5.81640625" style="49" customWidth="1"/>
    <col min="14347" max="14347" width="5.453125" style="49" customWidth="1"/>
    <col min="14348" max="14348" width="5.81640625" style="49" customWidth="1"/>
    <col min="14349" max="14349" width="6.453125" style="49" customWidth="1"/>
    <col min="14350" max="14350" width="5.1796875" style="49" customWidth="1"/>
    <col min="14351" max="14351" width="6.81640625" style="49" customWidth="1"/>
    <col min="14352" max="14353" width="4.453125" style="49" customWidth="1"/>
    <col min="14354" max="14354" width="3.1796875" style="49" customWidth="1"/>
    <col min="14355" max="14359" width="6.1796875" style="49" customWidth="1"/>
    <col min="14360" max="14360" width="11.1796875" style="49" customWidth="1"/>
    <col min="14361" max="14364" width="6.1796875" style="49" customWidth="1"/>
    <col min="14365" max="14365" width="10" style="49" customWidth="1"/>
    <col min="14366" max="14371" width="6.1796875" style="49" customWidth="1"/>
    <col min="14372" max="14373" width="4.81640625" style="49" customWidth="1"/>
    <col min="14374" max="14374" width="6.1796875" style="49" customWidth="1"/>
    <col min="14375" max="14375" width="10" style="49" customWidth="1"/>
    <col min="14376" max="14376" width="12.54296875" style="49"/>
    <col min="14377" max="14392" width="6.1796875" style="49" customWidth="1"/>
    <col min="14393" max="14393" width="12.54296875" style="49"/>
    <col min="14394" max="14394" width="7.453125" style="49" customWidth="1"/>
    <col min="14395" max="14395" width="38.1796875" style="49" customWidth="1"/>
    <col min="14396" max="14398" width="10" style="49" customWidth="1"/>
    <col min="14399" max="14592" width="12.54296875" style="49"/>
    <col min="14593" max="14593" width="9" style="49" customWidth="1"/>
    <col min="14594" max="14594" width="5.81640625" style="49" customWidth="1"/>
    <col min="14595" max="14595" width="4.1796875" style="49" customWidth="1"/>
    <col min="14596" max="14596" width="5.453125" style="49" customWidth="1"/>
    <col min="14597" max="14597" width="9.453125" style="49" customWidth="1"/>
    <col min="14598" max="14598" width="4.54296875" style="49" customWidth="1"/>
    <col min="14599" max="14599" width="6" style="49" customWidth="1"/>
    <col min="14600" max="14600" width="4.453125" style="49" customWidth="1"/>
    <col min="14601" max="14601" width="6.54296875" style="49" customWidth="1"/>
    <col min="14602" max="14602" width="5.81640625" style="49" customWidth="1"/>
    <col min="14603" max="14603" width="5.453125" style="49" customWidth="1"/>
    <col min="14604" max="14604" width="5.81640625" style="49" customWidth="1"/>
    <col min="14605" max="14605" width="6.453125" style="49" customWidth="1"/>
    <col min="14606" max="14606" width="5.1796875" style="49" customWidth="1"/>
    <col min="14607" max="14607" width="6.81640625" style="49" customWidth="1"/>
    <col min="14608" max="14609" width="4.453125" style="49" customWidth="1"/>
    <col min="14610" max="14610" width="3.1796875" style="49" customWidth="1"/>
    <col min="14611" max="14615" width="6.1796875" style="49" customWidth="1"/>
    <col min="14616" max="14616" width="11.1796875" style="49" customWidth="1"/>
    <col min="14617" max="14620" width="6.1796875" style="49" customWidth="1"/>
    <col min="14621" max="14621" width="10" style="49" customWidth="1"/>
    <col min="14622" max="14627" width="6.1796875" style="49" customWidth="1"/>
    <col min="14628" max="14629" width="4.81640625" style="49" customWidth="1"/>
    <col min="14630" max="14630" width="6.1796875" style="49" customWidth="1"/>
    <col min="14631" max="14631" width="10" style="49" customWidth="1"/>
    <col min="14632" max="14632" width="12.54296875" style="49"/>
    <col min="14633" max="14648" width="6.1796875" style="49" customWidth="1"/>
    <col min="14649" max="14649" width="12.54296875" style="49"/>
    <col min="14650" max="14650" width="7.453125" style="49" customWidth="1"/>
    <col min="14651" max="14651" width="38.1796875" style="49" customWidth="1"/>
    <col min="14652" max="14654" width="10" style="49" customWidth="1"/>
    <col min="14655" max="14848" width="12.54296875" style="49"/>
    <col min="14849" max="14849" width="9" style="49" customWidth="1"/>
    <col min="14850" max="14850" width="5.81640625" style="49" customWidth="1"/>
    <col min="14851" max="14851" width="4.1796875" style="49" customWidth="1"/>
    <col min="14852" max="14852" width="5.453125" style="49" customWidth="1"/>
    <col min="14853" max="14853" width="9.453125" style="49" customWidth="1"/>
    <col min="14854" max="14854" width="4.54296875" style="49" customWidth="1"/>
    <col min="14855" max="14855" width="6" style="49" customWidth="1"/>
    <col min="14856" max="14856" width="4.453125" style="49" customWidth="1"/>
    <col min="14857" max="14857" width="6.54296875" style="49" customWidth="1"/>
    <col min="14858" max="14858" width="5.81640625" style="49" customWidth="1"/>
    <col min="14859" max="14859" width="5.453125" style="49" customWidth="1"/>
    <col min="14860" max="14860" width="5.81640625" style="49" customWidth="1"/>
    <col min="14861" max="14861" width="6.453125" style="49" customWidth="1"/>
    <col min="14862" max="14862" width="5.1796875" style="49" customWidth="1"/>
    <col min="14863" max="14863" width="6.81640625" style="49" customWidth="1"/>
    <col min="14864" max="14865" width="4.453125" style="49" customWidth="1"/>
    <col min="14866" max="14866" width="3.1796875" style="49" customWidth="1"/>
    <col min="14867" max="14871" width="6.1796875" style="49" customWidth="1"/>
    <col min="14872" max="14872" width="11.1796875" style="49" customWidth="1"/>
    <col min="14873" max="14876" width="6.1796875" style="49" customWidth="1"/>
    <col min="14877" max="14877" width="10" style="49" customWidth="1"/>
    <col min="14878" max="14883" width="6.1796875" style="49" customWidth="1"/>
    <col min="14884" max="14885" width="4.81640625" style="49" customWidth="1"/>
    <col min="14886" max="14886" width="6.1796875" style="49" customWidth="1"/>
    <col min="14887" max="14887" width="10" style="49" customWidth="1"/>
    <col min="14888" max="14888" width="12.54296875" style="49"/>
    <col min="14889" max="14904" width="6.1796875" style="49" customWidth="1"/>
    <col min="14905" max="14905" width="12.54296875" style="49"/>
    <col min="14906" max="14906" width="7.453125" style="49" customWidth="1"/>
    <col min="14907" max="14907" width="38.1796875" style="49" customWidth="1"/>
    <col min="14908" max="14910" width="10" style="49" customWidth="1"/>
    <col min="14911" max="15104" width="12.54296875" style="49"/>
    <col min="15105" max="15105" width="9" style="49" customWidth="1"/>
    <col min="15106" max="15106" width="5.81640625" style="49" customWidth="1"/>
    <col min="15107" max="15107" width="4.1796875" style="49" customWidth="1"/>
    <col min="15108" max="15108" width="5.453125" style="49" customWidth="1"/>
    <col min="15109" max="15109" width="9.453125" style="49" customWidth="1"/>
    <col min="15110" max="15110" width="4.54296875" style="49" customWidth="1"/>
    <col min="15111" max="15111" width="6" style="49" customWidth="1"/>
    <col min="15112" max="15112" width="4.453125" style="49" customWidth="1"/>
    <col min="15113" max="15113" width="6.54296875" style="49" customWidth="1"/>
    <col min="15114" max="15114" width="5.81640625" style="49" customWidth="1"/>
    <col min="15115" max="15115" width="5.453125" style="49" customWidth="1"/>
    <col min="15116" max="15116" width="5.81640625" style="49" customWidth="1"/>
    <col min="15117" max="15117" width="6.453125" style="49" customWidth="1"/>
    <col min="15118" max="15118" width="5.1796875" style="49" customWidth="1"/>
    <col min="15119" max="15119" width="6.81640625" style="49" customWidth="1"/>
    <col min="15120" max="15121" width="4.453125" style="49" customWidth="1"/>
    <col min="15122" max="15122" width="3.1796875" style="49" customWidth="1"/>
    <col min="15123" max="15127" width="6.1796875" style="49" customWidth="1"/>
    <col min="15128" max="15128" width="11.1796875" style="49" customWidth="1"/>
    <col min="15129" max="15132" width="6.1796875" style="49" customWidth="1"/>
    <col min="15133" max="15133" width="10" style="49" customWidth="1"/>
    <col min="15134" max="15139" width="6.1796875" style="49" customWidth="1"/>
    <col min="15140" max="15141" width="4.81640625" style="49" customWidth="1"/>
    <col min="15142" max="15142" width="6.1796875" style="49" customWidth="1"/>
    <col min="15143" max="15143" width="10" style="49" customWidth="1"/>
    <col min="15144" max="15144" width="12.54296875" style="49"/>
    <col min="15145" max="15160" width="6.1796875" style="49" customWidth="1"/>
    <col min="15161" max="15161" width="12.54296875" style="49"/>
    <col min="15162" max="15162" width="7.453125" style="49" customWidth="1"/>
    <col min="15163" max="15163" width="38.1796875" style="49" customWidth="1"/>
    <col min="15164" max="15166" width="10" style="49" customWidth="1"/>
    <col min="15167" max="15360" width="12.54296875" style="49"/>
    <col min="15361" max="15361" width="9" style="49" customWidth="1"/>
    <col min="15362" max="15362" width="5.81640625" style="49" customWidth="1"/>
    <col min="15363" max="15363" width="4.1796875" style="49" customWidth="1"/>
    <col min="15364" max="15364" width="5.453125" style="49" customWidth="1"/>
    <col min="15365" max="15365" width="9.453125" style="49" customWidth="1"/>
    <col min="15366" max="15366" width="4.54296875" style="49" customWidth="1"/>
    <col min="15367" max="15367" width="6" style="49" customWidth="1"/>
    <col min="15368" max="15368" width="4.453125" style="49" customWidth="1"/>
    <col min="15369" max="15369" width="6.54296875" style="49" customWidth="1"/>
    <col min="15370" max="15370" width="5.81640625" style="49" customWidth="1"/>
    <col min="15371" max="15371" width="5.453125" style="49" customWidth="1"/>
    <col min="15372" max="15372" width="5.81640625" style="49" customWidth="1"/>
    <col min="15373" max="15373" width="6.453125" style="49" customWidth="1"/>
    <col min="15374" max="15374" width="5.1796875" style="49" customWidth="1"/>
    <col min="15375" max="15375" width="6.81640625" style="49" customWidth="1"/>
    <col min="15376" max="15377" width="4.453125" style="49" customWidth="1"/>
    <col min="15378" max="15378" width="3.1796875" style="49" customWidth="1"/>
    <col min="15379" max="15383" width="6.1796875" style="49" customWidth="1"/>
    <col min="15384" max="15384" width="11.1796875" style="49" customWidth="1"/>
    <col min="15385" max="15388" width="6.1796875" style="49" customWidth="1"/>
    <col min="15389" max="15389" width="10" style="49" customWidth="1"/>
    <col min="15390" max="15395" width="6.1796875" style="49" customWidth="1"/>
    <col min="15396" max="15397" width="4.81640625" style="49" customWidth="1"/>
    <col min="15398" max="15398" width="6.1796875" style="49" customWidth="1"/>
    <col min="15399" max="15399" width="10" style="49" customWidth="1"/>
    <col min="15400" max="15400" width="12.54296875" style="49"/>
    <col min="15401" max="15416" width="6.1796875" style="49" customWidth="1"/>
    <col min="15417" max="15417" width="12.54296875" style="49"/>
    <col min="15418" max="15418" width="7.453125" style="49" customWidth="1"/>
    <col min="15419" max="15419" width="38.1796875" style="49" customWidth="1"/>
    <col min="15420" max="15422" width="10" style="49" customWidth="1"/>
    <col min="15423" max="15616" width="12.54296875" style="49"/>
    <col min="15617" max="15617" width="9" style="49" customWidth="1"/>
    <col min="15618" max="15618" width="5.81640625" style="49" customWidth="1"/>
    <col min="15619" max="15619" width="4.1796875" style="49" customWidth="1"/>
    <col min="15620" max="15620" width="5.453125" style="49" customWidth="1"/>
    <col min="15621" max="15621" width="9.453125" style="49" customWidth="1"/>
    <col min="15622" max="15622" width="4.54296875" style="49" customWidth="1"/>
    <col min="15623" max="15623" width="6" style="49" customWidth="1"/>
    <col min="15624" max="15624" width="4.453125" style="49" customWidth="1"/>
    <col min="15625" max="15625" width="6.54296875" style="49" customWidth="1"/>
    <col min="15626" max="15626" width="5.81640625" style="49" customWidth="1"/>
    <col min="15627" max="15627" width="5.453125" style="49" customWidth="1"/>
    <col min="15628" max="15628" width="5.81640625" style="49" customWidth="1"/>
    <col min="15629" max="15629" width="6.453125" style="49" customWidth="1"/>
    <col min="15630" max="15630" width="5.1796875" style="49" customWidth="1"/>
    <col min="15631" max="15631" width="6.81640625" style="49" customWidth="1"/>
    <col min="15632" max="15633" width="4.453125" style="49" customWidth="1"/>
    <col min="15634" max="15634" width="3.1796875" style="49" customWidth="1"/>
    <col min="15635" max="15639" width="6.1796875" style="49" customWidth="1"/>
    <col min="15640" max="15640" width="11.1796875" style="49" customWidth="1"/>
    <col min="15641" max="15644" width="6.1796875" style="49" customWidth="1"/>
    <col min="15645" max="15645" width="10" style="49" customWidth="1"/>
    <col min="15646" max="15651" width="6.1796875" style="49" customWidth="1"/>
    <col min="15652" max="15653" width="4.81640625" style="49" customWidth="1"/>
    <col min="15654" max="15654" width="6.1796875" style="49" customWidth="1"/>
    <col min="15655" max="15655" width="10" style="49" customWidth="1"/>
    <col min="15656" max="15656" width="12.54296875" style="49"/>
    <col min="15657" max="15672" width="6.1796875" style="49" customWidth="1"/>
    <col min="15673" max="15673" width="12.54296875" style="49"/>
    <col min="15674" max="15674" width="7.453125" style="49" customWidth="1"/>
    <col min="15675" max="15675" width="38.1796875" style="49" customWidth="1"/>
    <col min="15676" max="15678" width="10" style="49" customWidth="1"/>
    <col min="15679" max="15872" width="12.54296875" style="49"/>
    <col min="15873" max="15873" width="9" style="49" customWidth="1"/>
    <col min="15874" max="15874" width="5.81640625" style="49" customWidth="1"/>
    <col min="15875" max="15875" width="4.1796875" style="49" customWidth="1"/>
    <col min="15876" max="15876" width="5.453125" style="49" customWidth="1"/>
    <col min="15877" max="15877" width="9.453125" style="49" customWidth="1"/>
    <col min="15878" max="15878" width="4.54296875" style="49" customWidth="1"/>
    <col min="15879" max="15879" width="6" style="49" customWidth="1"/>
    <col min="15880" max="15880" width="4.453125" style="49" customWidth="1"/>
    <col min="15881" max="15881" width="6.54296875" style="49" customWidth="1"/>
    <col min="15882" max="15882" width="5.81640625" style="49" customWidth="1"/>
    <col min="15883" max="15883" width="5.453125" style="49" customWidth="1"/>
    <col min="15884" max="15884" width="5.81640625" style="49" customWidth="1"/>
    <col min="15885" max="15885" width="6.453125" style="49" customWidth="1"/>
    <col min="15886" max="15886" width="5.1796875" style="49" customWidth="1"/>
    <col min="15887" max="15887" width="6.81640625" style="49" customWidth="1"/>
    <col min="15888" max="15889" width="4.453125" style="49" customWidth="1"/>
    <col min="15890" max="15890" width="3.1796875" style="49" customWidth="1"/>
    <col min="15891" max="15895" width="6.1796875" style="49" customWidth="1"/>
    <col min="15896" max="15896" width="11.1796875" style="49" customWidth="1"/>
    <col min="15897" max="15900" width="6.1796875" style="49" customWidth="1"/>
    <col min="15901" max="15901" width="10" style="49" customWidth="1"/>
    <col min="15902" max="15907" width="6.1796875" style="49" customWidth="1"/>
    <col min="15908" max="15909" width="4.81640625" style="49" customWidth="1"/>
    <col min="15910" max="15910" width="6.1796875" style="49" customWidth="1"/>
    <col min="15911" max="15911" width="10" style="49" customWidth="1"/>
    <col min="15912" max="15912" width="12.54296875" style="49"/>
    <col min="15913" max="15928" width="6.1796875" style="49" customWidth="1"/>
    <col min="15929" max="15929" width="12.54296875" style="49"/>
    <col min="15930" max="15930" width="7.453125" style="49" customWidth="1"/>
    <col min="15931" max="15931" width="38.1796875" style="49" customWidth="1"/>
    <col min="15932" max="15934" width="10" style="49" customWidth="1"/>
    <col min="15935" max="16128" width="12.54296875" style="49"/>
    <col min="16129" max="16129" width="9" style="49" customWidth="1"/>
    <col min="16130" max="16130" width="5.81640625" style="49" customWidth="1"/>
    <col min="16131" max="16131" width="4.1796875" style="49" customWidth="1"/>
    <col min="16132" max="16132" width="5.453125" style="49" customWidth="1"/>
    <col min="16133" max="16133" width="9.453125" style="49" customWidth="1"/>
    <col min="16134" max="16134" width="4.54296875" style="49" customWidth="1"/>
    <col min="16135" max="16135" width="6" style="49" customWidth="1"/>
    <col min="16136" max="16136" width="4.453125" style="49" customWidth="1"/>
    <col min="16137" max="16137" width="6.54296875" style="49" customWidth="1"/>
    <col min="16138" max="16138" width="5.81640625" style="49" customWidth="1"/>
    <col min="16139" max="16139" width="5.453125" style="49" customWidth="1"/>
    <col min="16140" max="16140" width="5.81640625" style="49" customWidth="1"/>
    <col min="16141" max="16141" width="6.453125" style="49" customWidth="1"/>
    <col min="16142" max="16142" width="5.1796875" style="49" customWidth="1"/>
    <col min="16143" max="16143" width="6.81640625" style="49" customWidth="1"/>
    <col min="16144" max="16145" width="4.453125" style="49" customWidth="1"/>
    <col min="16146" max="16146" width="3.1796875" style="49" customWidth="1"/>
    <col min="16147" max="16151" width="6.1796875" style="49" customWidth="1"/>
    <col min="16152" max="16152" width="11.1796875" style="49" customWidth="1"/>
    <col min="16153" max="16156" width="6.1796875" style="49" customWidth="1"/>
    <col min="16157" max="16157" width="10" style="49" customWidth="1"/>
    <col min="16158" max="16163" width="6.1796875" style="49" customWidth="1"/>
    <col min="16164" max="16165" width="4.81640625" style="49" customWidth="1"/>
    <col min="16166" max="16166" width="6.1796875" style="49" customWidth="1"/>
    <col min="16167" max="16167" width="10" style="49" customWidth="1"/>
    <col min="16168" max="16168" width="12.54296875" style="49"/>
    <col min="16169" max="16184" width="6.1796875" style="49" customWidth="1"/>
    <col min="16185" max="16185" width="12.54296875" style="49"/>
    <col min="16186" max="16186" width="7.453125" style="49" customWidth="1"/>
    <col min="16187" max="16187" width="38.1796875" style="49" customWidth="1"/>
    <col min="16188" max="16190" width="10" style="49" customWidth="1"/>
    <col min="16191" max="16384" width="12.54296875" style="49"/>
  </cols>
  <sheetData>
    <row r="1" spans="2:18" s="1" customFormat="1" ht="11.25" customHeight="1" x14ac:dyDescent="0.35">
      <c r="B1" s="24"/>
      <c r="C1" s="24"/>
      <c r="D1" s="24"/>
      <c r="E1" s="24"/>
      <c r="F1" s="24"/>
      <c r="G1" s="24"/>
      <c r="H1" s="24"/>
      <c r="I1" s="118" t="s">
        <v>61</v>
      </c>
      <c r="J1" s="24"/>
      <c r="K1" s="24"/>
      <c r="L1" s="24"/>
      <c r="M1" s="24"/>
      <c r="N1" s="24"/>
      <c r="O1" s="24"/>
      <c r="P1" s="24"/>
      <c r="Q1" s="24"/>
      <c r="R1" s="24"/>
    </row>
    <row r="2" spans="2:18" s="1" customFormat="1" ht="11.25" customHeight="1" x14ac:dyDescent="0.35">
      <c r="B2" s="421"/>
      <c r="C2" s="24"/>
      <c r="D2" s="24"/>
      <c r="E2" s="24"/>
      <c r="F2" s="24"/>
      <c r="G2" s="24"/>
      <c r="H2" s="24"/>
      <c r="I2" s="118" t="s">
        <v>216</v>
      </c>
      <c r="J2" s="24"/>
      <c r="K2" s="24"/>
      <c r="L2" s="24"/>
      <c r="M2" s="24"/>
      <c r="N2" s="24"/>
      <c r="O2" s="24"/>
      <c r="P2" s="24"/>
      <c r="Q2" s="24"/>
      <c r="R2" s="24"/>
    </row>
    <row r="3" spans="2:18" s="1" customFormat="1" ht="11.25" customHeight="1" x14ac:dyDescent="0.35">
      <c r="B3" s="24"/>
      <c r="C3" s="24"/>
      <c r="D3" s="24"/>
      <c r="E3" s="24"/>
      <c r="F3" s="24"/>
      <c r="G3" s="24"/>
      <c r="H3" s="24"/>
      <c r="I3" s="118" t="s">
        <v>924</v>
      </c>
      <c r="J3" s="24"/>
      <c r="K3" s="24"/>
      <c r="L3" s="24"/>
      <c r="M3" s="24"/>
      <c r="N3" s="24"/>
      <c r="O3" s="24"/>
      <c r="P3" s="119"/>
      <c r="Q3" s="24"/>
      <c r="R3" s="24"/>
    </row>
    <row r="4" spans="2:18" x14ac:dyDescent="0.3">
      <c r="B4" s="126"/>
      <c r="C4" s="126"/>
      <c r="D4" s="126"/>
      <c r="E4" s="126"/>
      <c r="F4" s="126"/>
      <c r="G4" s="126"/>
      <c r="H4" s="126"/>
      <c r="I4" s="126"/>
      <c r="J4" s="126"/>
      <c r="K4" s="126"/>
      <c r="L4" s="126"/>
      <c r="M4" s="126"/>
      <c r="N4" s="126"/>
      <c r="O4" s="126"/>
      <c r="P4" s="126"/>
      <c r="Q4" s="126"/>
      <c r="R4" s="126"/>
    </row>
    <row r="5" spans="2:18" x14ac:dyDescent="0.3">
      <c r="B5" s="126"/>
      <c r="C5" s="126"/>
      <c r="D5" s="126"/>
      <c r="E5" s="126"/>
      <c r="F5" s="126"/>
      <c r="G5" s="126"/>
      <c r="H5" s="126"/>
      <c r="I5" s="126"/>
      <c r="J5" s="126"/>
      <c r="K5" s="126"/>
      <c r="L5" s="126"/>
      <c r="M5" s="126"/>
      <c r="R5" s="126"/>
    </row>
    <row r="6" spans="2:18" s="1" customFormat="1" ht="11.5" x14ac:dyDescent="0.35">
      <c r="B6" s="454" t="s">
        <v>63</v>
      </c>
      <c r="C6" s="812"/>
      <c r="D6" s="812"/>
      <c r="E6" s="812"/>
      <c r="F6" s="454" t="s">
        <v>64</v>
      </c>
      <c r="G6" s="812"/>
      <c r="H6" s="812"/>
      <c r="I6" s="812" t="s">
        <v>148</v>
      </c>
      <c r="J6" s="812"/>
      <c r="K6" s="812"/>
      <c r="L6" s="812"/>
      <c r="M6" s="812"/>
      <c r="N6" s="814" t="s">
        <v>65</v>
      </c>
      <c r="O6" s="815"/>
      <c r="P6" s="810"/>
      <c r="Q6" s="811"/>
      <c r="R6" s="24"/>
    </row>
    <row r="7" spans="2:18" s="1" customFormat="1" ht="38.5" customHeight="1" x14ac:dyDescent="0.35">
      <c r="B7" s="454" t="s">
        <v>66</v>
      </c>
      <c r="C7" s="812"/>
      <c r="D7" s="812"/>
      <c r="E7" s="812"/>
      <c r="F7" s="454" t="s">
        <v>1039</v>
      </c>
      <c r="G7" s="813"/>
      <c r="H7" s="813"/>
      <c r="I7" s="813" t="s">
        <v>217</v>
      </c>
      <c r="J7" s="813"/>
      <c r="K7" s="812"/>
      <c r="L7" s="812"/>
      <c r="M7" s="812"/>
      <c r="N7" s="452" t="s">
        <v>68</v>
      </c>
      <c r="O7" s="453"/>
      <c r="P7" s="517"/>
      <c r="Q7" s="518"/>
      <c r="R7" s="24"/>
    </row>
    <row r="8" spans="2:18" ht="24.75" customHeight="1" x14ac:dyDescent="0.3">
      <c r="B8" s="454" t="s">
        <v>302</v>
      </c>
      <c r="C8" s="816"/>
      <c r="D8" s="817"/>
      <c r="E8" s="817"/>
      <c r="F8" s="817"/>
      <c r="G8" s="817"/>
      <c r="H8" s="818"/>
      <c r="I8" s="813" t="s">
        <v>218</v>
      </c>
      <c r="J8" s="813"/>
      <c r="K8" s="812"/>
      <c r="L8" s="812"/>
      <c r="M8" s="812"/>
      <c r="N8" s="820" t="s">
        <v>409</v>
      </c>
      <c r="O8" s="821"/>
      <c r="P8" s="517"/>
      <c r="Q8" s="518"/>
      <c r="R8" s="128"/>
    </row>
    <row r="9" spans="2:18" ht="26.25" customHeight="1" x14ac:dyDescent="0.3">
      <c r="B9" s="455"/>
      <c r="C9" s="128"/>
      <c r="D9" s="128"/>
      <c r="E9" s="128"/>
      <c r="F9" s="128"/>
      <c r="G9" s="128"/>
      <c r="H9" s="128"/>
      <c r="I9" s="128"/>
      <c r="J9" s="128"/>
      <c r="K9" s="128"/>
      <c r="L9" s="128"/>
      <c r="M9" s="128"/>
      <c r="N9" s="128"/>
      <c r="O9" s="128"/>
      <c r="P9" s="128"/>
      <c r="Q9" s="128"/>
      <c r="R9" s="128"/>
    </row>
    <row r="10" spans="2:18" x14ac:dyDescent="0.3">
      <c r="B10" s="128"/>
      <c r="C10" s="128"/>
      <c r="D10" s="128"/>
      <c r="E10" s="128"/>
      <c r="F10" s="128"/>
      <c r="G10" s="128"/>
      <c r="H10" s="128"/>
      <c r="I10" s="128"/>
      <c r="J10" s="128"/>
      <c r="K10" s="128"/>
      <c r="L10" s="128"/>
      <c r="M10" s="128"/>
      <c r="N10" s="128"/>
      <c r="O10" s="128"/>
      <c r="P10" s="128"/>
      <c r="Q10" s="128"/>
      <c r="R10" s="128"/>
    </row>
    <row r="11" spans="2:18" s="1" customFormat="1" ht="11.25" customHeight="1" x14ac:dyDescent="0.35">
      <c r="B11" s="271" t="s">
        <v>1067</v>
      </c>
      <c r="C11" s="24"/>
      <c r="D11" s="24"/>
      <c r="E11" s="24"/>
      <c r="F11" s="24"/>
      <c r="G11" s="24"/>
      <c r="H11" s="24"/>
      <c r="I11" s="24"/>
      <c r="J11" s="24"/>
      <c r="K11" s="24"/>
      <c r="L11" s="24"/>
      <c r="M11" s="24"/>
      <c r="N11" s="24"/>
      <c r="O11" s="24"/>
      <c r="P11" s="24"/>
      <c r="Q11" s="24"/>
      <c r="R11" s="24"/>
    </row>
    <row r="12" spans="2:18" s="1" customFormat="1" ht="8.25" customHeight="1" x14ac:dyDescent="0.35">
      <c r="B12" s="24"/>
      <c r="C12" s="24"/>
      <c r="D12" s="24"/>
      <c r="E12" s="24"/>
      <c r="F12" s="24"/>
      <c r="G12" s="24"/>
      <c r="H12" s="24"/>
      <c r="I12" s="24"/>
      <c r="J12" s="24"/>
      <c r="K12" s="24"/>
      <c r="L12" s="24"/>
      <c r="M12" s="24"/>
      <c r="N12" s="24"/>
      <c r="O12" s="24"/>
      <c r="P12" s="24"/>
      <c r="Q12" s="24"/>
      <c r="R12" s="24"/>
    </row>
    <row r="13" spans="2:18" s="1" customFormat="1" ht="13.5" customHeight="1" x14ac:dyDescent="0.35">
      <c r="B13" s="796" t="s">
        <v>219</v>
      </c>
      <c r="C13" s="796"/>
      <c r="D13" s="796"/>
      <c r="E13" s="796"/>
      <c r="F13" s="796"/>
      <c r="G13" s="796"/>
      <c r="H13" s="796"/>
      <c r="I13" s="24"/>
      <c r="J13" s="796" t="s">
        <v>81</v>
      </c>
      <c r="K13" s="796"/>
      <c r="L13" s="796"/>
      <c r="M13" s="796"/>
      <c r="N13" s="796"/>
      <c r="O13" s="796"/>
      <c r="P13" s="796"/>
      <c r="Q13" s="24"/>
      <c r="R13" s="24"/>
    </row>
    <row r="14" spans="2:18" s="1" customFormat="1" ht="11.25" customHeight="1" x14ac:dyDescent="0.35">
      <c r="B14" s="819" t="s">
        <v>73</v>
      </c>
      <c r="C14" s="819"/>
      <c r="D14" s="796" t="s">
        <v>82</v>
      </c>
      <c r="E14" s="796"/>
      <c r="F14" s="796"/>
      <c r="G14" s="796"/>
      <c r="H14" s="136" t="s">
        <v>83</v>
      </c>
      <c r="I14" s="24"/>
      <c r="J14" s="819" t="s">
        <v>73</v>
      </c>
      <c r="K14" s="819"/>
      <c r="L14" s="796"/>
      <c r="M14" s="796"/>
      <c r="N14" s="796"/>
      <c r="O14" s="796"/>
      <c r="P14" s="136" t="s">
        <v>83</v>
      </c>
      <c r="Q14" s="24"/>
      <c r="R14" s="24"/>
    </row>
    <row r="15" spans="2:18" s="1" customFormat="1" ht="11.25" customHeight="1" x14ac:dyDescent="0.35">
      <c r="B15" s="819" t="s">
        <v>78</v>
      </c>
      <c r="C15" s="819"/>
      <c r="D15" s="796" t="s">
        <v>82</v>
      </c>
      <c r="E15" s="796"/>
      <c r="F15" s="796"/>
      <c r="G15" s="796"/>
      <c r="H15" s="136" t="s">
        <v>83</v>
      </c>
      <c r="I15" s="24"/>
      <c r="J15" s="819" t="s">
        <v>78</v>
      </c>
      <c r="K15" s="819"/>
      <c r="L15" s="796"/>
      <c r="M15" s="796"/>
      <c r="N15" s="796"/>
      <c r="O15" s="796"/>
      <c r="P15" s="136" t="s">
        <v>83</v>
      </c>
      <c r="Q15" s="24"/>
      <c r="R15" s="24"/>
    </row>
    <row r="16" spans="2:18" s="1" customFormat="1" ht="8.25" customHeight="1" x14ac:dyDescent="0.35">
      <c r="B16" s="24"/>
      <c r="C16" s="24"/>
      <c r="D16" s="24"/>
      <c r="E16" s="24"/>
      <c r="F16" s="24"/>
      <c r="G16" s="24"/>
      <c r="H16" s="24"/>
      <c r="I16" s="24"/>
      <c r="J16" s="24"/>
      <c r="K16" s="24"/>
      <c r="L16" s="24"/>
      <c r="M16" s="24"/>
      <c r="N16" s="24"/>
      <c r="O16" s="24"/>
      <c r="P16" s="24"/>
      <c r="Q16" s="24"/>
      <c r="R16" s="24"/>
    </row>
    <row r="17" spans="2:18" s="1" customFormat="1" ht="8.25" customHeight="1" x14ac:dyDescent="0.35">
      <c r="B17" s="24"/>
      <c r="C17" s="24"/>
      <c r="D17" s="24"/>
      <c r="E17" s="24"/>
      <c r="F17" s="24"/>
      <c r="G17" s="24"/>
      <c r="H17" s="24"/>
      <c r="I17" s="24"/>
      <c r="J17" s="24"/>
      <c r="K17" s="24"/>
      <c r="L17" s="24"/>
      <c r="M17" s="24"/>
      <c r="N17" s="24"/>
      <c r="O17" s="24"/>
      <c r="P17" s="24"/>
      <c r="Q17" s="24"/>
      <c r="R17" s="24"/>
    </row>
    <row r="18" spans="2:18" s="1" customFormat="1" ht="11.25" customHeight="1" x14ac:dyDescent="0.35">
      <c r="B18" s="271" t="s">
        <v>1067</v>
      </c>
      <c r="C18" s="24"/>
      <c r="D18" s="24"/>
      <c r="E18" s="24"/>
      <c r="F18" s="24"/>
      <c r="G18" s="24"/>
      <c r="H18" s="24"/>
      <c r="I18" s="24"/>
      <c r="J18" s="24"/>
      <c r="K18" s="24"/>
      <c r="L18" s="24"/>
      <c r="M18" s="24"/>
      <c r="N18" s="24"/>
      <c r="O18" s="24"/>
      <c r="P18" s="24"/>
      <c r="Q18" s="24"/>
      <c r="R18" s="24"/>
    </row>
    <row r="19" spans="2:18" s="1" customFormat="1" ht="8.25" customHeight="1" x14ac:dyDescent="0.35">
      <c r="B19" s="24"/>
      <c r="C19" s="24"/>
      <c r="D19" s="24"/>
      <c r="E19" s="24"/>
      <c r="F19" s="24"/>
      <c r="G19" s="24"/>
      <c r="H19" s="24"/>
      <c r="I19" s="24"/>
      <c r="J19" s="24"/>
      <c r="K19" s="24"/>
      <c r="L19" s="24"/>
      <c r="M19" s="24"/>
      <c r="N19" s="24"/>
      <c r="O19" s="24"/>
      <c r="P19" s="24"/>
      <c r="Q19" s="24"/>
      <c r="R19" s="24"/>
    </row>
    <row r="20" spans="2:18" s="1" customFormat="1" ht="11.25" customHeight="1" x14ac:dyDescent="0.35">
      <c r="B20" s="24"/>
      <c r="C20" s="24"/>
      <c r="D20" s="24"/>
      <c r="E20" s="24"/>
      <c r="F20" s="24"/>
      <c r="G20" s="24"/>
      <c r="H20" s="24"/>
      <c r="I20" s="24"/>
      <c r="J20" s="24"/>
      <c r="K20" s="24"/>
      <c r="L20" s="24"/>
      <c r="M20" s="24"/>
      <c r="N20" s="24"/>
      <c r="O20" s="24"/>
      <c r="P20" s="24"/>
      <c r="Q20" s="24"/>
      <c r="R20" s="24"/>
    </row>
    <row r="21" spans="2:18" s="1" customFormat="1" ht="13.5" customHeight="1" x14ac:dyDescent="0.35">
      <c r="B21" s="796" t="s">
        <v>219</v>
      </c>
      <c r="C21" s="796"/>
      <c r="D21" s="796"/>
      <c r="E21" s="796"/>
      <c r="F21" s="796"/>
      <c r="G21" s="796"/>
      <c r="H21" s="796"/>
      <c r="I21" s="24"/>
      <c r="J21" s="796" t="s">
        <v>81</v>
      </c>
      <c r="K21" s="796"/>
      <c r="L21" s="796"/>
      <c r="M21" s="796"/>
      <c r="N21" s="796"/>
      <c r="O21" s="796"/>
      <c r="P21" s="796"/>
      <c r="Q21" s="38"/>
      <c r="R21" s="24"/>
    </row>
    <row r="22" spans="2:18" s="1" customFormat="1" ht="11.25" customHeight="1" x14ac:dyDescent="0.35">
      <c r="B22" s="819" t="s">
        <v>84</v>
      </c>
      <c r="C22" s="819"/>
      <c r="D22" s="796" t="s">
        <v>82</v>
      </c>
      <c r="E22" s="796"/>
      <c r="F22" s="796"/>
      <c r="G22" s="796"/>
      <c r="H22" s="756" t="s">
        <v>1065</v>
      </c>
      <c r="I22" s="24"/>
      <c r="J22" s="819" t="s">
        <v>84</v>
      </c>
      <c r="K22" s="819"/>
      <c r="L22" s="796"/>
      <c r="M22" s="796"/>
      <c r="N22" s="796"/>
      <c r="O22" s="796"/>
      <c r="P22" s="756" t="s">
        <v>1065</v>
      </c>
      <c r="Q22" s="24"/>
      <c r="R22" s="24"/>
    </row>
    <row r="23" spans="2:18" s="1" customFormat="1" ht="11.25" customHeight="1" x14ac:dyDescent="0.35">
      <c r="B23" s="819" t="s">
        <v>85</v>
      </c>
      <c r="C23" s="819"/>
      <c r="D23" s="796" t="s">
        <v>82</v>
      </c>
      <c r="E23" s="796"/>
      <c r="F23" s="796"/>
      <c r="G23" s="796"/>
      <c r="H23" s="756" t="s">
        <v>1066</v>
      </c>
      <c r="I23" s="24"/>
      <c r="J23" s="819" t="s">
        <v>85</v>
      </c>
      <c r="K23" s="819"/>
      <c r="L23" s="796"/>
      <c r="M23" s="796"/>
      <c r="N23" s="796"/>
      <c r="O23" s="796"/>
      <c r="P23" s="756" t="s">
        <v>1066</v>
      </c>
      <c r="Q23" s="24"/>
      <c r="R23" s="24"/>
    </row>
    <row r="24" spans="2:18" customFormat="1" ht="13.5" customHeight="1" x14ac:dyDescent="0.35">
      <c r="B24" s="500"/>
      <c r="C24" s="500"/>
      <c r="D24" s="500"/>
      <c r="E24" s="500"/>
      <c r="F24" s="500"/>
      <c r="G24" s="500"/>
      <c r="H24" s="500"/>
      <c r="I24" s="500"/>
      <c r="J24" s="500"/>
      <c r="K24" s="500"/>
      <c r="L24" s="500"/>
      <c r="M24" s="500"/>
      <c r="N24" s="500"/>
      <c r="O24" s="500"/>
      <c r="P24" s="500"/>
      <c r="Q24" s="500"/>
      <c r="R24" s="500"/>
    </row>
    <row r="25" spans="2:18" s="1" customFormat="1" ht="11.25" customHeight="1" x14ac:dyDescent="0.35">
      <c r="B25" s="24"/>
      <c r="C25" s="500"/>
      <c r="D25" s="500"/>
      <c r="E25" s="500"/>
      <c r="F25" s="500"/>
      <c r="G25" s="500"/>
      <c r="H25" s="500"/>
      <c r="I25" s="500"/>
      <c r="J25" s="500"/>
      <c r="K25" s="500"/>
      <c r="L25" s="500"/>
      <c r="M25" s="500"/>
      <c r="N25" s="500"/>
      <c r="O25" s="24"/>
      <c r="P25" s="24"/>
      <c r="Q25" s="24"/>
      <c r="R25" s="24"/>
    </row>
    <row r="26" spans="2:18" x14ac:dyDescent="0.3">
      <c r="B26" s="383" t="s">
        <v>220</v>
      </c>
      <c r="C26" s="383"/>
      <c r="D26" s="383"/>
      <c r="E26" s="457"/>
      <c r="F26" s="458"/>
      <c r="G26" s="458"/>
      <c r="H26" s="458"/>
      <c r="I26" s="459"/>
      <c r="J26" s="383" t="s">
        <v>925</v>
      </c>
      <c r="K26" s="383"/>
      <c r="L26" s="383"/>
      <c r="M26" s="822"/>
      <c r="N26" s="823"/>
      <c r="O26" s="823"/>
      <c r="P26" s="824"/>
      <c r="Q26" s="128"/>
      <c r="R26" s="128"/>
    </row>
    <row r="27" spans="2:18" ht="15.75" customHeight="1" x14ac:dyDescent="0.3">
      <c r="B27" s="383" t="s">
        <v>926</v>
      </c>
      <c r="C27" s="383"/>
      <c r="D27" s="383"/>
      <c r="E27" s="825"/>
      <c r="F27" s="826"/>
      <c r="G27" s="826"/>
      <c r="H27" s="826"/>
      <c r="I27" s="827"/>
      <c r="J27" s="383" t="s">
        <v>927</v>
      </c>
      <c r="K27" s="383"/>
      <c r="L27" s="383"/>
      <c r="M27" s="822"/>
      <c r="N27" s="823"/>
      <c r="O27" s="823"/>
      <c r="P27" s="824"/>
      <c r="Q27" s="128"/>
      <c r="R27" s="128"/>
    </row>
    <row r="28" spans="2:18" ht="15.75" customHeight="1" x14ac:dyDescent="0.3">
      <c r="B28" s="383" t="s">
        <v>928</v>
      </c>
      <c r="C28" s="383"/>
      <c r="D28" s="383"/>
      <c r="E28" s="825"/>
      <c r="F28" s="826"/>
      <c r="G28" s="826"/>
      <c r="H28" s="826"/>
      <c r="I28" s="827"/>
      <c r="J28" s="383" t="s">
        <v>221</v>
      </c>
      <c r="K28" s="383"/>
      <c r="L28" s="383"/>
      <c r="M28" s="822"/>
      <c r="N28" s="823"/>
      <c r="O28" s="823"/>
      <c r="P28" s="824"/>
      <c r="Q28" s="128"/>
      <c r="R28" s="128"/>
    </row>
    <row r="29" spans="2:18" ht="15.75" customHeight="1" x14ac:dyDescent="0.3">
      <c r="B29" s="828" t="s">
        <v>222</v>
      </c>
      <c r="C29" s="828"/>
      <c r="D29" s="828"/>
      <c r="E29" s="828"/>
      <c r="F29" s="828"/>
      <c r="G29" s="828"/>
      <c r="H29" s="828"/>
      <c r="I29" s="828"/>
      <c r="J29" s="828" t="s">
        <v>929</v>
      </c>
      <c r="K29" s="828"/>
      <c r="L29" s="828"/>
      <c r="M29" s="828"/>
      <c r="N29" s="828"/>
      <c r="O29" s="828"/>
      <c r="P29" s="828"/>
      <c r="Q29" s="128"/>
      <c r="R29" s="128"/>
    </row>
    <row r="30" spans="2:18" ht="15.75" customHeight="1" x14ac:dyDescent="0.3">
      <c r="B30" s="126"/>
      <c r="C30" s="126"/>
      <c r="D30" s="126"/>
      <c r="E30" s="126"/>
      <c r="F30" s="126"/>
      <c r="G30" s="126"/>
      <c r="H30" s="126"/>
      <c r="I30" s="126"/>
      <c r="J30" s="828" t="s">
        <v>223</v>
      </c>
      <c r="K30" s="828"/>
      <c r="L30" s="828"/>
      <c r="M30" s="828"/>
      <c r="N30" s="828"/>
      <c r="O30" s="828"/>
      <c r="P30" s="828"/>
      <c r="Q30" s="128"/>
      <c r="R30" s="128"/>
    </row>
    <row r="31" spans="2:18" x14ac:dyDescent="0.3">
      <c r="B31" s="128"/>
      <c r="C31" s="128"/>
      <c r="D31" s="128"/>
      <c r="E31" s="128"/>
      <c r="F31" s="128"/>
      <c r="G31" s="128"/>
      <c r="H31" s="128"/>
      <c r="I31" s="128"/>
      <c r="J31" s="128"/>
      <c r="K31" s="128"/>
      <c r="L31" s="128"/>
      <c r="M31" s="128"/>
      <c r="N31" s="128"/>
      <c r="O31" s="128"/>
      <c r="P31" s="128"/>
      <c r="Q31" s="128"/>
      <c r="R31" s="128"/>
    </row>
    <row r="32" spans="2:18" x14ac:dyDescent="0.3">
      <c r="B32" s="24" t="s">
        <v>154</v>
      </c>
      <c r="C32" s="831" t="s">
        <v>224</v>
      </c>
      <c r="D32" s="831"/>
      <c r="E32" s="831"/>
      <c r="F32" s="831"/>
      <c r="G32" s="831"/>
      <c r="H32" s="831"/>
      <c r="I32" s="831"/>
      <c r="J32" s="831"/>
      <c r="K32" s="831"/>
      <c r="L32" s="831"/>
      <c r="M32" s="831"/>
      <c r="N32" s="831"/>
      <c r="O32" s="831"/>
      <c r="P32" s="831"/>
      <c r="Q32" s="831"/>
      <c r="R32" s="128"/>
    </row>
    <row r="33" spans="2:18" x14ac:dyDescent="0.3">
      <c r="B33" s="460"/>
      <c r="C33" s="831"/>
      <c r="D33" s="831"/>
      <c r="E33" s="831"/>
      <c r="F33" s="831"/>
      <c r="G33" s="831"/>
      <c r="H33" s="831"/>
      <c r="I33" s="831"/>
      <c r="J33" s="831"/>
      <c r="K33" s="831"/>
      <c r="L33" s="831"/>
      <c r="M33" s="831"/>
      <c r="N33" s="831"/>
      <c r="O33" s="831"/>
      <c r="P33" s="831"/>
      <c r="Q33" s="831"/>
      <c r="R33" s="128"/>
    </row>
    <row r="34" spans="2:18" ht="15.5" x14ac:dyDescent="0.35">
      <c r="B34" s="501"/>
      <c r="C34" s="128"/>
      <c r="D34" s="128"/>
      <c r="E34" s="128"/>
      <c r="F34" s="128"/>
      <c r="G34" s="128"/>
      <c r="H34" s="128"/>
      <c r="I34" s="128"/>
      <c r="J34" s="128"/>
      <c r="K34" s="128"/>
      <c r="L34" s="128"/>
      <c r="M34" s="128"/>
      <c r="N34" s="128"/>
      <c r="O34" s="128"/>
      <c r="P34" s="128"/>
      <c r="Q34" s="128"/>
      <c r="R34" s="128"/>
    </row>
    <row r="35" spans="2:18" x14ac:dyDescent="0.3">
      <c r="B35" s="461" t="s">
        <v>930</v>
      </c>
      <c r="C35" s="462"/>
      <c r="D35" s="462"/>
      <c r="E35" s="462"/>
      <c r="F35" s="462"/>
      <c r="G35" s="462"/>
      <c r="H35" s="462"/>
      <c r="I35" s="462"/>
      <c r="J35" s="462"/>
      <c r="K35" s="462"/>
      <c r="L35" s="462"/>
      <c r="M35" s="462"/>
      <c r="N35" s="462"/>
      <c r="O35" s="462"/>
      <c r="P35" s="462"/>
      <c r="Q35" s="462"/>
      <c r="R35" s="462"/>
    </row>
    <row r="36" spans="2:18" x14ac:dyDescent="0.3">
      <c r="B36" s="128"/>
      <c r="C36" s="463" t="s">
        <v>225</v>
      </c>
      <c r="D36" s="128"/>
      <c r="E36" s="128"/>
      <c r="F36" s="128"/>
      <c r="G36" s="128"/>
      <c r="H36" s="24"/>
      <c r="I36" s="126"/>
      <c r="J36" s="128"/>
      <c r="K36" s="128"/>
      <c r="L36" s="128"/>
      <c r="M36" s="128"/>
      <c r="N36" s="128"/>
      <c r="O36" s="128"/>
      <c r="P36" s="128"/>
      <c r="Q36" s="128"/>
      <c r="R36" s="128"/>
    </row>
    <row r="37" spans="2:18" ht="25.5" customHeight="1" x14ac:dyDescent="0.3">
      <c r="B37" s="128"/>
      <c r="C37" s="832" t="s">
        <v>226</v>
      </c>
      <c r="D37" s="833"/>
      <c r="E37" s="833"/>
      <c r="F37" s="833"/>
      <c r="G37" s="834"/>
      <c r="H37" s="399" t="s">
        <v>227</v>
      </c>
      <c r="I37" s="399" t="s">
        <v>228</v>
      </c>
      <c r="J37" s="399" t="s">
        <v>229</v>
      </c>
      <c r="K37" s="399" t="s">
        <v>230</v>
      </c>
      <c r="L37" s="399" t="s">
        <v>231</v>
      </c>
      <c r="M37" s="399" t="s">
        <v>232</v>
      </c>
      <c r="N37" s="773" t="s">
        <v>233</v>
      </c>
      <c r="O37" s="773"/>
      <c r="P37" s="126"/>
      <c r="Q37" s="128"/>
      <c r="R37" s="128"/>
    </row>
    <row r="38" spans="2:18" ht="15" customHeight="1" x14ac:dyDescent="0.3">
      <c r="B38" s="128"/>
      <c r="C38" s="464" t="s">
        <v>234</v>
      </c>
      <c r="D38" s="465"/>
      <c r="E38" s="465"/>
      <c r="F38" s="465"/>
      <c r="G38" s="466"/>
      <c r="H38" s="467"/>
      <c r="I38" s="468"/>
      <c r="J38" s="468"/>
      <c r="K38" s="468"/>
      <c r="L38" s="468"/>
      <c r="M38" s="468"/>
      <c r="N38" s="829"/>
      <c r="O38" s="829"/>
      <c r="P38" s="126"/>
      <c r="Q38" s="128"/>
      <c r="R38" s="128"/>
    </row>
    <row r="39" spans="2:18" x14ac:dyDescent="0.3">
      <c r="B39" s="128"/>
      <c r="C39" s="470"/>
      <c r="D39" s="128"/>
      <c r="E39" s="128"/>
      <c r="F39" s="128"/>
      <c r="G39" s="471"/>
      <c r="H39" s="467"/>
      <c r="I39" s="468"/>
      <c r="J39" s="468"/>
      <c r="K39" s="468"/>
      <c r="L39" s="468"/>
      <c r="M39" s="468"/>
      <c r="N39" s="829"/>
      <c r="O39" s="829"/>
      <c r="P39" s="126"/>
      <c r="Q39" s="128"/>
      <c r="R39" s="126"/>
    </row>
    <row r="40" spans="2:18" x14ac:dyDescent="0.3">
      <c r="B40" s="128"/>
      <c r="C40" s="470"/>
      <c r="D40" s="128"/>
      <c r="E40" s="128"/>
      <c r="F40" s="128"/>
      <c r="G40" s="471"/>
      <c r="H40" s="467"/>
      <c r="I40" s="468"/>
      <c r="J40" s="468"/>
      <c r="K40" s="468"/>
      <c r="L40" s="468"/>
      <c r="M40" s="468"/>
      <c r="N40" s="829"/>
      <c r="O40" s="829"/>
      <c r="P40" s="126"/>
      <c r="Q40" s="128"/>
      <c r="R40" s="126"/>
    </row>
    <row r="41" spans="2:18" x14ac:dyDescent="0.3">
      <c r="B41" s="128"/>
      <c r="C41" s="472"/>
      <c r="D41" s="473"/>
      <c r="E41" s="473"/>
      <c r="F41" s="473"/>
      <c r="G41" s="474"/>
      <c r="H41" s="467"/>
      <c r="I41" s="468"/>
      <c r="J41" s="468"/>
      <c r="K41" s="468"/>
      <c r="L41" s="468"/>
      <c r="M41" s="468"/>
      <c r="N41" s="829"/>
      <c r="O41" s="829"/>
      <c r="P41" s="126"/>
      <c r="Q41" s="128"/>
      <c r="R41" s="126"/>
    </row>
    <row r="42" spans="2:18" x14ac:dyDescent="0.3">
      <c r="B42" s="128"/>
      <c r="C42" s="128"/>
      <c r="D42" s="128"/>
      <c r="E42" s="128"/>
      <c r="F42" s="128"/>
      <c r="G42" s="128"/>
      <c r="H42" s="128"/>
      <c r="I42" s="128"/>
      <c r="J42" s="128"/>
      <c r="K42" s="128"/>
      <c r="L42" s="128"/>
      <c r="M42" s="128"/>
      <c r="N42" s="475"/>
      <c r="O42" s="475"/>
      <c r="P42" s="126"/>
      <c r="Q42" s="128"/>
      <c r="R42" s="126"/>
    </row>
    <row r="43" spans="2:18" x14ac:dyDescent="0.3">
      <c r="B43" s="128"/>
      <c r="C43" s="463" t="s">
        <v>235</v>
      </c>
      <c r="D43" s="475"/>
      <c r="E43" s="475"/>
      <c r="F43" s="475"/>
      <c r="G43" s="475"/>
      <c r="H43" s="475"/>
      <c r="I43" s="475"/>
      <c r="J43" s="475"/>
      <c r="K43" s="475"/>
      <c r="L43" s="475"/>
      <c r="M43" s="475"/>
      <c r="N43" s="475"/>
      <c r="O43" s="475"/>
      <c r="P43" s="126"/>
      <c r="Q43" s="128"/>
      <c r="R43" s="126"/>
    </row>
    <row r="44" spans="2:18" ht="23" x14ac:dyDescent="0.3">
      <c r="B44" s="128"/>
      <c r="C44" s="773" t="s">
        <v>226</v>
      </c>
      <c r="D44" s="773"/>
      <c r="E44" s="773"/>
      <c r="F44" s="773"/>
      <c r="G44" s="773"/>
      <c r="H44" s="399" t="s">
        <v>227</v>
      </c>
      <c r="I44" s="399" t="s">
        <v>228</v>
      </c>
      <c r="J44" s="399" t="s">
        <v>229</v>
      </c>
      <c r="K44" s="399" t="s">
        <v>230</v>
      </c>
      <c r="L44" s="399" t="s">
        <v>231</v>
      </c>
      <c r="M44" s="399" t="s">
        <v>232</v>
      </c>
      <c r="N44" s="773" t="s">
        <v>233</v>
      </c>
      <c r="O44" s="773"/>
      <c r="P44" s="126"/>
      <c r="Q44" s="128"/>
      <c r="R44" s="128"/>
    </row>
    <row r="45" spans="2:18" ht="15" customHeight="1" x14ac:dyDescent="0.3">
      <c r="B45" s="128"/>
      <c r="C45" s="829" t="s">
        <v>234</v>
      </c>
      <c r="D45" s="829"/>
      <c r="E45" s="829"/>
      <c r="F45" s="829"/>
      <c r="G45" s="829"/>
      <c r="H45" s="468"/>
      <c r="I45" s="468"/>
      <c r="J45" s="468"/>
      <c r="K45" s="468"/>
      <c r="L45" s="468"/>
      <c r="M45" s="468"/>
      <c r="N45" s="829"/>
      <c r="O45" s="829"/>
      <c r="P45" s="126"/>
      <c r="Q45" s="128"/>
      <c r="R45" s="128"/>
    </row>
    <row r="46" spans="2:18" x14ac:dyDescent="0.3">
      <c r="B46" s="128"/>
      <c r="C46" s="829"/>
      <c r="D46" s="829"/>
      <c r="E46" s="829"/>
      <c r="F46" s="829"/>
      <c r="G46" s="829"/>
      <c r="H46" s="468"/>
      <c r="I46" s="468"/>
      <c r="J46" s="468"/>
      <c r="K46" s="468"/>
      <c r="L46" s="468"/>
      <c r="M46" s="468"/>
      <c r="N46" s="829"/>
      <c r="O46" s="829"/>
      <c r="P46" s="126"/>
      <c r="Q46" s="128"/>
      <c r="R46" s="126"/>
    </row>
    <row r="47" spans="2:18" x14ac:dyDescent="0.3">
      <c r="B47" s="128"/>
      <c r="C47" s="829"/>
      <c r="D47" s="829"/>
      <c r="E47" s="829"/>
      <c r="F47" s="829"/>
      <c r="G47" s="829"/>
      <c r="H47" s="468"/>
      <c r="I47" s="468"/>
      <c r="J47" s="468"/>
      <c r="K47" s="468"/>
      <c r="L47" s="468"/>
      <c r="M47" s="468"/>
      <c r="N47" s="829"/>
      <c r="O47" s="829"/>
      <c r="P47" s="126"/>
      <c r="Q47" s="128"/>
      <c r="R47" s="126"/>
    </row>
    <row r="48" spans="2:18" x14ac:dyDescent="0.3">
      <c r="B48" s="128"/>
      <c r="C48" s="829"/>
      <c r="D48" s="829"/>
      <c r="E48" s="829"/>
      <c r="F48" s="829"/>
      <c r="G48" s="829"/>
      <c r="H48" s="468"/>
      <c r="I48" s="468"/>
      <c r="J48" s="468"/>
      <c r="K48" s="468"/>
      <c r="L48" s="468"/>
      <c r="M48" s="468"/>
      <c r="N48" s="829"/>
      <c r="O48" s="829"/>
      <c r="P48" s="126"/>
      <c r="Q48" s="128"/>
      <c r="R48" s="126"/>
    </row>
    <row r="49" spans="2:18" x14ac:dyDescent="0.3">
      <c r="B49" s="461"/>
      <c r="C49" s="462"/>
      <c r="D49" s="462"/>
      <c r="E49" s="462"/>
      <c r="F49" s="462"/>
      <c r="G49" s="462"/>
      <c r="H49" s="462"/>
      <c r="I49" s="462"/>
      <c r="J49" s="462"/>
      <c r="K49" s="462"/>
      <c r="L49" s="462"/>
      <c r="M49" s="462"/>
      <c r="N49" s="462"/>
      <c r="O49" s="462"/>
      <c r="P49" s="462"/>
      <c r="Q49" s="462"/>
      <c r="R49" s="126"/>
    </row>
    <row r="50" spans="2:18" x14ac:dyDescent="0.3">
      <c r="B50" s="461" t="s">
        <v>236</v>
      </c>
      <c r="C50" s="462"/>
      <c r="D50" s="462"/>
      <c r="E50" s="462"/>
      <c r="F50" s="462"/>
      <c r="G50" s="462"/>
      <c r="H50" s="462"/>
      <c r="I50" s="462"/>
      <c r="J50" s="462"/>
      <c r="K50" s="462"/>
      <c r="L50" s="462"/>
      <c r="M50" s="462"/>
      <c r="N50" s="462"/>
      <c r="O50" s="462"/>
      <c r="P50" s="462"/>
      <c r="Q50" s="462"/>
      <c r="R50" s="126"/>
    </row>
    <row r="51" spans="2:18" x14ac:dyDescent="0.3">
      <c r="B51" s="461"/>
      <c r="C51" s="462"/>
      <c r="D51" s="462"/>
      <c r="E51" s="462"/>
      <c r="F51" s="462"/>
      <c r="G51" s="462"/>
      <c r="H51" s="462"/>
      <c r="I51" s="462"/>
      <c r="J51" s="462"/>
      <c r="K51" s="462"/>
      <c r="L51" s="462"/>
      <c r="M51" s="462"/>
      <c r="N51" s="462"/>
      <c r="O51" s="462"/>
      <c r="P51" s="462"/>
      <c r="Q51" s="462"/>
      <c r="R51" s="462"/>
    </row>
    <row r="52" spans="2:18" ht="15" customHeight="1" x14ac:dyDescent="0.3">
      <c r="B52" s="128"/>
      <c r="C52" s="830" t="s">
        <v>931</v>
      </c>
      <c r="D52" s="830"/>
      <c r="E52" s="830"/>
      <c r="F52" s="830"/>
      <c r="G52" s="830"/>
      <c r="H52" s="830" t="s">
        <v>237</v>
      </c>
      <c r="I52" s="830"/>
      <c r="J52" s="830"/>
      <c r="K52" s="830" t="s">
        <v>238</v>
      </c>
      <c r="L52" s="830"/>
      <c r="M52" s="830"/>
      <c r="N52" s="830" t="s">
        <v>239</v>
      </c>
      <c r="O52" s="830"/>
      <c r="P52" s="126"/>
      <c r="Q52" s="128"/>
      <c r="R52" s="128"/>
    </row>
    <row r="53" spans="2:18" ht="13.5" customHeight="1" x14ac:dyDescent="0.3">
      <c r="B53" s="128"/>
      <c r="C53" s="830"/>
      <c r="D53" s="830"/>
      <c r="E53" s="830"/>
      <c r="F53" s="830"/>
      <c r="G53" s="830"/>
      <c r="H53" s="830"/>
      <c r="I53" s="830"/>
      <c r="J53" s="830"/>
      <c r="K53" s="830"/>
      <c r="L53" s="830"/>
      <c r="M53" s="830"/>
      <c r="N53" s="830"/>
      <c r="O53" s="830"/>
      <c r="P53" s="126"/>
      <c r="Q53" s="128"/>
      <c r="R53" s="128"/>
    </row>
    <row r="54" spans="2:18" ht="15" customHeight="1" x14ac:dyDescent="0.3">
      <c r="B54" s="128"/>
      <c r="C54" s="829" t="s">
        <v>234</v>
      </c>
      <c r="D54" s="829"/>
      <c r="E54" s="829"/>
      <c r="F54" s="829"/>
      <c r="G54" s="829"/>
      <c r="H54" s="829" t="s">
        <v>234</v>
      </c>
      <c r="I54" s="829"/>
      <c r="J54" s="829"/>
      <c r="K54" s="829" t="s">
        <v>234</v>
      </c>
      <c r="L54" s="829"/>
      <c r="M54" s="829"/>
      <c r="N54" s="841" t="s">
        <v>234</v>
      </c>
      <c r="O54" s="842"/>
      <c r="P54" s="126"/>
      <c r="Q54" s="128"/>
      <c r="R54" s="128"/>
    </row>
    <row r="55" spans="2:18" x14ac:dyDescent="0.3">
      <c r="B55" s="128"/>
      <c r="C55" s="829"/>
      <c r="D55" s="829"/>
      <c r="E55" s="829"/>
      <c r="F55" s="829"/>
      <c r="G55" s="829"/>
      <c r="H55" s="829"/>
      <c r="I55" s="829"/>
      <c r="J55" s="829"/>
      <c r="K55" s="829"/>
      <c r="L55" s="829"/>
      <c r="M55" s="829"/>
      <c r="N55" s="843"/>
      <c r="O55" s="844"/>
      <c r="P55" s="126"/>
      <c r="Q55" s="128"/>
      <c r="R55" s="128"/>
    </row>
    <row r="56" spans="2:18" x14ac:dyDescent="0.3">
      <c r="B56" s="128"/>
      <c r="C56" s="829"/>
      <c r="D56" s="829"/>
      <c r="E56" s="829"/>
      <c r="F56" s="829"/>
      <c r="G56" s="829"/>
      <c r="H56" s="829"/>
      <c r="I56" s="829"/>
      <c r="J56" s="829"/>
      <c r="K56" s="829"/>
      <c r="L56" s="829"/>
      <c r="M56" s="829"/>
      <c r="N56" s="843"/>
      <c r="O56" s="844"/>
      <c r="P56" s="126"/>
      <c r="Q56" s="128"/>
      <c r="R56" s="128"/>
    </row>
    <row r="57" spans="2:18" x14ac:dyDescent="0.3">
      <c r="B57" s="128"/>
      <c r="C57" s="829"/>
      <c r="D57" s="829"/>
      <c r="E57" s="829"/>
      <c r="F57" s="829"/>
      <c r="G57" s="829"/>
      <c r="H57" s="829"/>
      <c r="I57" s="829"/>
      <c r="J57" s="829"/>
      <c r="K57" s="829"/>
      <c r="L57" s="829"/>
      <c r="M57" s="829"/>
      <c r="N57" s="845"/>
      <c r="O57" s="846"/>
      <c r="P57" s="126"/>
      <c r="Q57" s="128"/>
      <c r="R57" s="128"/>
    </row>
    <row r="58" spans="2:18" x14ac:dyDescent="0.3">
      <c r="B58" s="128"/>
      <c r="C58" s="128"/>
      <c r="D58" s="128"/>
      <c r="E58" s="128"/>
      <c r="F58" s="128"/>
      <c r="G58" s="128"/>
      <c r="H58" s="128"/>
      <c r="I58" s="128"/>
      <c r="J58" s="128"/>
      <c r="K58" s="128"/>
      <c r="L58" s="128"/>
      <c r="M58" s="128"/>
      <c r="N58" s="128"/>
      <c r="O58" s="128"/>
      <c r="P58" s="128"/>
      <c r="Q58" s="128"/>
      <c r="R58" s="128"/>
    </row>
    <row r="59" spans="2:18" x14ac:dyDescent="0.3">
      <c r="B59" s="128"/>
      <c r="C59" s="128"/>
      <c r="D59" s="128"/>
      <c r="E59" s="128"/>
      <c r="F59" s="128"/>
      <c r="G59" s="128"/>
      <c r="H59" s="128"/>
      <c r="I59" s="128"/>
      <c r="J59" s="128"/>
      <c r="K59" s="128"/>
      <c r="L59" s="128"/>
      <c r="M59" s="128"/>
      <c r="N59" s="128"/>
      <c r="O59" s="128"/>
      <c r="P59" s="128"/>
      <c r="Q59" s="128"/>
      <c r="R59" s="128"/>
    </row>
    <row r="60" spans="2:18" x14ac:dyDescent="0.3">
      <c r="B60" s="461" t="s">
        <v>240</v>
      </c>
      <c r="C60" s="462"/>
      <c r="D60" s="462"/>
      <c r="E60" s="462"/>
      <c r="F60" s="462"/>
      <c r="G60" s="462"/>
      <c r="H60" s="462"/>
      <c r="I60" s="462"/>
      <c r="J60" s="462"/>
      <c r="K60" s="462"/>
      <c r="L60" s="462"/>
      <c r="M60" s="462"/>
      <c r="N60" s="462"/>
      <c r="O60" s="462"/>
      <c r="P60" s="462"/>
      <c r="Q60" s="462"/>
      <c r="R60" s="462"/>
    </row>
    <row r="61" spans="2:18" x14ac:dyDescent="0.3">
      <c r="B61" s="128"/>
      <c r="C61" s="128"/>
      <c r="D61" s="128"/>
      <c r="E61" s="128"/>
      <c r="F61" s="128"/>
      <c r="G61" s="128"/>
      <c r="H61" s="128"/>
      <c r="I61" s="128"/>
      <c r="J61" s="128"/>
      <c r="K61" s="128"/>
      <c r="L61" s="128"/>
      <c r="M61" s="128"/>
      <c r="N61" s="128"/>
      <c r="O61" s="128"/>
      <c r="P61" s="128"/>
      <c r="Q61" s="128"/>
      <c r="R61" s="128"/>
    </row>
    <row r="62" spans="2:18" ht="15" customHeight="1" x14ac:dyDescent="0.3">
      <c r="B62" s="476" t="s">
        <v>241</v>
      </c>
      <c r="C62" s="830" t="s">
        <v>932</v>
      </c>
      <c r="D62" s="830"/>
      <c r="E62" s="830"/>
      <c r="F62" s="830"/>
      <c r="G62" s="830" t="s">
        <v>933</v>
      </c>
      <c r="H62" s="830"/>
      <c r="I62" s="830"/>
      <c r="J62" s="830"/>
      <c r="K62" s="830" t="s">
        <v>242</v>
      </c>
      <c r="L62" s="830"/>
      <c r="M62" s="830"/>
      <c r="N62" s="830" t="s">
        <v>226</v>
      </c>
      <c r="O62" s="830"/>
      <c r="P62" s="830"/>
      <c r="Q62" s="830"/>
      <c r="R62" s="128"/>
    </row>
    <row r="63" spans="2:18" ht="63.75" customHeight="1" x14ac:dyDescent="0.3">
      <c r="B63" s="469"/>
      <c r="C63" s="829"/>
      <c r="D63" s="829"/>
      <c r="E63" s="829"/>
      <c r="F63" s="829"/>
      <c r="G63" s="829"/>
      <c r="H63" s="829"/>
      <c r="I63" s="829"/>
      <c r="J63" s="829"/>
      <c r="K63" s="829"/>
      <c r="L63" s="829"/>
      <c r="M63" s="829"/>
      <c r="N63" s="829"/>
      <c r="O63" s="829"/>
      <c r="P63" s="829"/>
      <c r="Q63" s="829"/>
      <c r="R63" s="128"/>
    </row>
    <row r="64" spans="2:18" x14ac:dyDescent="0.3">
      <c r="B64" s="128"/>
      <c r="C64" s="477"/>
      <c r="D64" s="128"/>
      <c r="E64" s="128"/>
      <c r="F64" s="128"/>
      <c r="G64" s="128"/>
      <c r="H64" s="128"/>
      <c r="I64" s="128"/>
      <c r="J64" s="128"/>
      <c r="K64" s="128"/>
      <c r="L64" s="128"/>
      <c r="M64" s="128"/>
      <c r="N64" s="128"/>
      <c r="O64" s="128"/>
      <c r="P64" s="128"/>
      <c r="Q64" s="128"/>
      <c r="R64" s="128"/>
    </row>
    <row r="65" spans="2:57" x14ac:dyDescent="0.3">
      <c r="B65" s="128"/>
      <c r="C65" s="128"/>
      <c r="D65" s="128"/>
      <c r="E65" s="128"/>
      <c r="F65" s="128"/>
      <c r="G65" s="128"/>
      <c r="H65" s="128"/>
      <c r="I65" s="128"/>
      <c r="J65" s="128"/>
      <c r="K65" s="128"/>
      <c r="L65" s="128"/>
      <c r="M65" s="128"/>
      <c r="N65" s="128"/>
      <c r="O65" s="128"/>
      <c r="P65" s="126"/>
      <c r="Q65" s="128"/>
      <c r="R65" s="128"/>
    </row>
    <row r="66" spans="2:57" x14ac:dyDescent="0.3">
      <c r="B66" s="128"/>
      <c r="C66" s="128"/>
      <c r="D66" s="128"/>
      <c r="E66" s="128"/>
      <c r="F66" s="128"/>
      <c r="G66" s="128"/>
      <c r="H66" s="128"/>
      <c r="I66" s="128"/>
      <c r="J66" s="128"/>
      <c r="K66" s="128"/>
      <c r="L66" s="128"/>
      <c r="M66" s="128"/>
      <c r="N66" s="128"/>
      <c r="O66" s="128"/>
      <c r="P66" s="126"/>
      <c r="Q66" s="477"/>
      <c r="R66" s="128"/>
    </row>
    <row r="67" spans="2:57" x14ac:dyDescent="0.3">
      <c r="B67" s="128"/>
      <c r="C67" s="128"/>
      <c r="D67" s="128"/>
      <c r="E67" s="128"/>
      <c r="F67" s="128"/>
      <c r="G67" s="128"/>
      <c r="H67" s="128"/>
      <c r="I67" s="128"/>
      <c r="J67" s="128"/>
      <c r="K67" s="128"/>
      <c r="L67" s="128"/>
      <c r="M67" s="128"/>
      <c r="N67" s="128"/>
      <c r="O67" s="128"/>
      <c r="P67" s="128"/>
      <c r="Q67" s="128"/>
      <c r="R67" s="128"/>
    </row>
    <row r="68" spans="2:57" x14ac:dyDescent="0.3">
      <c r="B68" s="128"/>
      <c r="C68" s="128"/>
      <c r="D68" s="128"/>
      <c r="E68" s="128"/>
      <c r="F68" s="128"/>
      <c r="G68" s="128"/>
      <c r="H68" s="128"/>
      <c r="I68" s="128"/>
      <c r="J68" s="128"/>
      <c r="K68" s="128"/>
      <c r="L68" s="128"/>
      <c r="M68" s="128"/>
      <c r="N68" s="128"/>
      <c r="O68" s="128"/>
      <c r="P68" s="128"/>
      <c r="Q68" s="128"/>
      <c r="R68" s="128"/>
    </row>
    <row r="69" spans="2:57" x14ac:dyDescent="0.3">
      <c r="B69" s="461" t="s">
        <v>243</v>
      </c>
      <c r="C69" s="462"/>
      <c r="D69" s="462"/>
      <c r="E69" s="462"/>
      <c r="F69" s="462"/>
      <c r="G69" s="462"/>
      <c r="H69" s="462"/>
      <c r="I69" s="462"/>
      <c r="J69" s="462"/>
      <c r="K69" s="462"/>
      <c r="L69" s="462"/>
      <c r="M69" s="462"/>
      <c r="N69" s="462"/>
      <c r="O69" s="462"/>
      <c r="P69" s="462"/>
      <c r="Q69" s="462"/>
      <c r="R69" s="462"/>
    </row>
    <row r="70" spans="2:57" x14ac:dyDescent="0.3">
      <c r="B70" s="128"/>
      <c r="C70" s="128"/>
      <c r="D70" s="128"/>
      <c r="E70" s="128"/>
      <c r="F70" s="126"/>
      <c r="G70" s="477"/>
      <c r="H70" s="128"/>
      <c r="I70" s="128"/>
      <c r="J70" s="128"/>
      <c r="K70" s="128"/>
      <c r="L70" s="128"/>
      <c r="M70" s="128"/>
      <c r="N70" s="128"/>
      <c r="O70" s="128"/>
      <c r="P70" s="128"/>
      <c r="Q70" s="128"/>
      <c r="R70" s="128"/>
    </row>
    <row r="71" spans="2:57" ht="21" customHeight="1" x14ac:dyDescent="0.35">
      <c r="B71" s="796" t="s">
        <v>116</v>
      </c>
      <c r="C71" s="835" t="s">
        <v>244</v>
      </c>
      <c r="D71" s="835"/>
      <c r="E71" s="835"/>
      <c r="F71" s="835"/>
      <c r="G71" s="835"/>
      <c r="H71" s="836"/>
      <c r="I71" s="837" t="s">
        <v>938</v>
      </c>
      <c r="J71" s="838"/>
      <c r="K71" s="837" t="s">
        <v>245</v>
      </c>
      <c r="L71" s="838"/>
      <c r="M71" s="837" t="s">
        <v>934</v>
      </c>
      <c r="N71" s="838"/>
      <c r="O71" s="126"/>
      <c r="P71" s="126"/>
      <c r="Q71" s="126"/>
      <c r="R71" s="478"/>
      <c r="X71"/>
      <c r="Y71"/>
      <c r="Z71"/>
      <c r="AA71"/>
      <c r="AB71"/>
      <c r="AC71"/>
      <c r="AD71"/>
      <c r="AE71"/>
      <c r="AF71"/>
      <c r="AG71"/>
      <c r="AH71"/>
      <c r="AI71"/>
      <c r="AJ71"/>
      <c r="AK71"/>
      <c r="AL71"/>
      <c r="AM71"/>
      <c r="AN71"/>
      <c r="AO71"/>
      <c r="AP71"/>
      <c r="AQ71"/>
      <c r="AR71"/>
      <c r="AS71"/>
      <c r="AT71"/>
      <c r="AU71"/>
      <c r="AV71"/>
      <c r="AW71"/>
      <c r="AX71"/>
      <c r="AY71"/>
      <c r="AZ71"/>
      <c r="BA71"/>
      <c r="BB71"/>
      <c r="BC71"/>
      <c r="BD71"/>
      <c r="BE71"/>
    </row>
    <row r="72" spans="2:57" ht="26.25" customHeight="1" x14ac:dyDescent="0.35">
      <c r="B72" s="796"/>
      <c r="C72" s="835" t="s">
        <v>239</v>
      </c>
      <c r="D72" s="836"/>
      <c r="E72" s="851" t="s">
        <v>246</v>
      </c>
      <c r="F72" s="836"/>
      <c r="G72" s="851" t="s">
        <v>247</v>
      </c>
      <c r="H72" s="836"/>
      <c r="I72" s="839"/>
      <c r="J72" s="840"/>
      <c r="K72" s="839"/>
      <c r="L72" s="840"/>
      <c r="M72" s="839"/>
      <c r="N72" s="840"/>
      <c r="O72" s="126"/>
      <c r="P72" s="126"/>
      <c r="Q72" s="126"/>
      <c r="R72" s="478"/>
      <c r="X72"/>
      <c r="Y72"/>
      <c r="Z72"/>
      <c r="AA72"/>
      <c r="AB72"/>
      <c r="AC72"/>
      <c r="AD72"/>
      <c r="AE72"/>
      <c r="AF72"/>
      <c r="AG72"/>
      <c r="AH72"/>
      <c r="AI72"/>
      <c r="AJ72"/>
      <c r="AK72"/>
      <c r="AL72"/>
      <c r="AM72"/>
      <c r="AN72"/>
      <c r="AO72"/>
      <c r="AP72"/>
      <c r="AQ72"/>
      <c r="AR72"/>
      <c r="AS72"/>
      <c r="AT72"/>
      <c r="AU72"/>
      <c r="AV72"/>
      <c r="AW72"/>
      <c r="AX72"/>
      <c r="AY72"/>
      <c r="AZ72"/>
      <c r="BA72"/>
      <c r="BB72"/>
      <c r="BC72"/>
      <c r="BD72"/>
      <c r="BE72"/>
    </row>
    <row r="73" spans="2:57" ht="14.5" x14ac:dyDescent="0.35">
      <c r="B73" s="479"/>
      <c r="C73" s="852"/>
      <c r="D73" s="853"/>
      <c r="E73" s="854"/>
      <c r="F73" s="855"/>
      <c r="G73" s="856"/>
      <c r="H73" s="857"/>
      <c r="I73" s="480"/>
      <c r="J73" s="481"/>
      <c r="K73" s="482"/>
      <c r="L73" s="483"/>
      <c r="M73" s="852"/>
      <c r="N73" s="853"/>
      <c r="O73" s="126"/>
      <c r="P73" s="126"/>
      <c r="Q73" s="126"/>
      <c r="R73" s="478"/>
      <c r="X73"/>
      <c r="Y73"/>
      <c r="Z73"/>
      <c r="AA73"/>
      <c r="AB73"/>
      <c r="AC73"/>
      <c r="AD73"/>
      <c r="AE73"/>
      <c r="AF73"/>
      <c r="AG73"/>
      <c r="AH73"/>
      <c r="AI73"/>
      <c r="AJ73"/>
      <c r="AK73"/>
      <c r="AL73"/>
      <c r="AM73"/>
      <c r="AN73"/>
      <c r="AO73"/>
      <c r="AP73"/>
      <c r="AQ73"/>
      <c r="AR73"/>
      <c r="AS73"/>
      <c r="AT73"/>
      <c r="AU73"/>
      <c r="AV73"/>
      <c r="AW73"/>
      <c r="AX73"/>
      <c r="AY73"/>
      <c r="AZ73"/>
      <c r="BA73"/>
      <c r="BB73"/>
      <c r="BC73"/>
      <c r="BD73"/>
      <c r="BE73"/>
    </row>
    <row r="74" spans="2:57" ht="14.5" x14ac:dyDescent="0.35">
      <c r="B74" s="484"/>
      <c r="C74" s="847"/>
      <c r="D74" s="848"/>
      <c r="E74" s="849"/>
      <c r="F74" s="850"/>
      <c r="G74" s="847"/>
      <c r="H74" s="848"/>
      <c r="I74" s="485"/>
      <c r="J74" s="478"/>
      <c r="K74" s="486"/>
      <c r="L74" s="487"/>
      <c r="M74" s="847"/>
      <c r="N74" s="848"/>
      <c r="O74" s="126"/>
      <c r="P74" s="126"/>
      <c r="Q74" s="126"/>
      <c r="R74" s="478"/>
      <c r="X74"/>
      <c r="Y74"/>
      <c r="Z74"/>
      <c r="AA74"/>
      <c r="AB74"/>
      <c r="AC74"/>
      <c r="AD74"/>
      <c r="AE74"/>
      <c r="AF74"/>
      <c r="AG74"/>
      <c r="AH74"/>
      <c r="AI74"/>
      <c r="AJ74"/>
      <c r="AK74"/>
      <c r="AL74"/>
      <c r="AM74"/>
      <c r="AN74"/>
      <c r="AO74"/>
      <c r="AP74"/>
      <c r="AQ74"/>
      <c r="AR74"/>
      <c r="AS74"/>
      <c r="AT74"/>
      <c r="AU74"/>
      <c r="AV74"/>
      <c r="AW74"/>
      <c r="AX74"/>
      <c r="AY74"/>
      <c r="AZ74"/>
      <c r="BA74"/>
      <c r="BB74"/>
      <c r="BC74"/>
      <c r="BD74"/>
      <c r="BE74"/>
    </row>
    <row r="75" spans="2:57" ht="14.5" x14ac:dyDescent="0.35">
      <c r="B75" s="484"/>
      <c r="C75" s="847"/>
      <c r="D75" s="848"/>
      <c r="E75" s="849"/>
      <c r="F75" s="850"/>
      <c r="G75" s="847"/>
      <c r="H75" s="848"/>
      <c r="I75" s="485"/>
      <c r="J75" s="478"/>
      <c r="K75" s="486"/>
      <c r="L75" s="487"/>
      <c r="M75" s="847"/>
      <c r="N75" s="848"/>
      <c r="O75" s="126"/>
      <c r="P75" s="126"/>
      <c r="Q75" s="126"/>
      <c r="R75" s="478"/>
      <c r="X75"/>
      <c r="Y75"/>
      <c r="Z75"/>
      <c r="AA75"/>
      <c r="AB75"/>
      <c r="AC75"/>
      <c r="AD75"/>
      <c r="AE75"/>
      <c r="AF75"/>
      <c r="AG75"/>
      <c r="AH75"/>
      <c r="AI75"/>
      <c r="AJ75"/>
      <c r="AK75"/>
      <c r="AL75"/>
      <c r="AM75"/>
      <c r="AN75"/>
      <c r="AO75"/>
      <c r="AP75"/>
      <c r="AQ75"/>
      <c r="AR75"/>
      <c r="AS75"/>
      <c r="AT75"/>
      <c r="AU75"/>
      <c r="AV75"/>
      <c r="AW75"/>
      <c r="AX75"/>
      <c r="AY75"/>
      <c r="AZ75"/>
      <c r="BA75"/>
      <c r="BB75"/>
      <c r="BC75"/>
      <c r="BD75"/>
      <c r="BE75"/>
    </row>
    <row r="76" spans="2:57" ht="14.5" x14ac:dyDescent="0.35">
      <c r="B76" s="488"/>
      <c r="C76" s="862"/>
      <c r="D76" s="863"/>
      <c r="E76" s="864"/>
      <c r="F76" s="865"/>
      <c r="G76" s="864"/>
      <c r="H76" s="865"/>
      <c r="I76" s="489"/>
      <c r="J76" s="490"/>
      <c r="K76" s="491"/>
      <c r="L76" s="492"/>
      <c r="M76" s="864"/>
      <c r="N76" s="865"/>
      <c r="O76" s="126"/>
      <c r="P76" s="126"/>
      <c r="Q76" s="126"/>
      <c r="R76" s="478"/>
      <c r="X76"/>
      <c r="Y76"/>
      <c r="Z76"/>
      <c r="AA76"/>
      <c r="AB76"/>
      <c r="AC76"/>
      <c r="AD76"/>
      <c r="AE76"/>
      <c r="AF76"/>
      <c r="AG76"/>
      <c r="AH76"/>
      <c r="AI76"/>
      <c r="AJ76"/>
      <c r="AK76"/>
      <c r="AL76"/>
      <c r="AM76"/>
      <c r="AN76"/>
      <c r="AO76"/>
      <c r="AP76"/>
      <c r="AQ76"/>
      <c r="AR76"/>
      <c r="AS76"/>
      <c r="AT76"/>
      <c r="AU76"/>
      <c r="AV76"/>
      <c r="AW76"/>
      <c r="AX76"/>
      <c r="AY76"/>
      <c r="AZ76"/>
      <c r="BA76"/>
      <c r="BB76"/>
      <c r="BC76"/>
      <c r="BD76"/>
      <c r="BE76"/>
    </row>
    <row r="77" spans="2:57" ht="14.5" x14ac:dyDescent="0.35">
      <c r="B77" s="478"/>
      <c r="C77" s="478"/>
      <c r="D77" s="478"/>
      <c r="E77" s="478"/>
      <c r="F77" s="478"/>
      <c r="G77" s="478"/>
      <c r="H77" s="478"/>
      <c r="I77" s="478"/>
      <c r="J77" s="478"/>
      <c r="K77" s="478"/>
      <c r="L77" s="478"/>
      <c r="M77" s="478"/>
      <c r="N77" s="478"/>
      <c r="O77" s="478"/>
      <c r="P77" s="478"/>
      <c r="Q77" s="478"/>
      <c r="R77" s="478"/>
      <c r="X77"/>
      <c r="Y77"/>
      <c r="Z77"/>
      <c r="AA77"/>
      <c r="AB77"/>
      <c r="AC77"/>
      <c r="AD77"/>
      <c r="AE77"/>
      <c r="AF77"/>
      <c r="AG77"/>
      <c r="AH77"/>
      <c r="AI77"/>
      <c r="AJ77"/>
      <c r="AK77"/>
      <c r="AL77"/>
      <c r="AM77"/>
      <c r="AN77"/>
      <c r="AO77"/>
      <c r="AP77"/>
      <c r="AQ77"/>
      <c r="AR77"/>
      <c r="AS77"/>
      <c r="AT77"/>
      <c r="AU77"/>
      <c r="AV77"/>
      <c r="AW77"/>
      <c r="AX77"/>
      <c r="AY77"/>
      <c r="AZ77"/>
      <c r="BA77"/>
      <c r="BB77"/>
      <c r="BC77"/>
      <c r="BD77"/>
      <c r="BE77"/>
    </row>
    <row r="78" spans="2:57" ht="14.5" x14ac:dyDescent="0.35">
      <c r="B78" s="478"/>
      <c r="C78" s="478"/>
      <c r="D78" s="478"/>
      <c r="E78" s="478"/>
      <c r="F78" s="478"/>
      <c r="G78" s="478"/>
      <c r="H78" s="478"/>
      <c r="I78" s="478"/>
      <c r="J78" s="478"/>
      <c r="K78" s="478"/>
      <c r="L78" s="478"/>
      <c r="M78" s="478"/>
      <c r="N78" s="478"/>
      <c r="O78" s="478"/>
      <c r="P78" s="478"/>
      <c r="Q78" s="478"/>
      <c r="R78" s="478"/>
      <c r="X78"/>
      <c r="Y78"/>
      <c r="Z78"/>
      <c r="AA78"/>
      <c r="AB78"/>
      <c r="AC78"/>
      <c r="AD78"/>
      <c r="AE78"/>
      <c r="AF78"/>
      <c r="AG78"/>
      <c r="AH78"/>
      <c r="AI78"/>
      <c r="AJ78"/>
      <c r="AK78"/>
      <c r="AL78"/>
      <c r="AM78"/>
      <c r="AN78"/>
      <c r="AO78"/>
      <c r="AP78"/>
      <c r="AQ78"/>
      <c r="AR78"/>
      <c r="AS78"/>
      <c r="AT78"/>
      <c r="AU78"/>
      <c r="AV78"/>
      <c r="AW78"/>
      <c r="AX78"/>
      <c r="AY78"/>
      <c r="AZ78"/>
      <c r="BA78"/>
      <c r="BB78"/>
      <c r="BC78"/>
      <c r="BD78"/>
      <c r="BE78"/>
    </row>
    <row r="79" spans="2:57" ht="14.5" x14ac:dyDescent="0.35">
      <c r="B79" s="461" t="s">
        <v>923</v>
      </c>
      <c r="C79" s="462"/>
      <c r="D79" s="462"/>
      <c r="E79" s="462"/>
      <c r="F79" s="462"/>
      <c r="G79" s="462"/>
      <c r="H79" s="462"/>
      <c r="I79" s="462"/>
      <c r="J79" s="462"/>
      <c r="K79" s="462"/>
      <c r="L79" s="462"/>
      <c r="M79" s="462"/>
      <c r="N79" s="462"/>
      <c r="O79" s="462"/>
      <c r="P79" s="462"/>
      <c r="Q79" s="462"/>
      <c r="R79" s="462"/>
      <c r="X79"/>
      <c r="Y79"/>
      <c r="Z79"/>
      <c r="AA79"/>
      <c r="AB79"/>
      <c r="AC79"/>
      <c r="AD79"/>
      <c r="AE79"/>
      <c r="AF79"/>
      <c r="AG79"/>
      <c r="AH79"/>
      <c r="AI79"/>
      <c r="AJ79"/>
      <c r="AK79"/>
      <c r="AL79"/>
      <c r="AM79"/>
      <c r="AN79"/>
      <c r="AO79"/>
      <c r="AP79"/>
      <c r="AQ79"/>
      <c r="AR79"/>
      <c r="AS79"/>
      <c r="AT79"/>
      <c r="AU79"/>
      <c r="AV79"/>
      <c r="AW79"/>
      <c r="AX79"/>
      <c r="AY79"/>
      <c r="AZ79"/>
      <c r="BA79"/>
      <c r="BB79"/>
      <c r="BC79"/>
      <c r="BD79"/>
      <c r="BE79"/>
    </row>
    <row r="80" spans="2:57" ht="14.5" x14ac:dyDescent="0.35">
      <c r="B80" s="478"/>
      <c r="C80" s="478"/>
      <c r="D80" s="478"/>
      <c r="E80" s="478"/>
      <c r="F80" s="478"/>
      <c r="G80" s="478"/>
      <c r="H80" s="493"/>
      <c r="I80" s="478"/>
      <c r="J80" s="478"/>
      <c r="K80" s="478"/>
      <c r="L80" s="478"/>
      <c r="M80" s="478"/>
      <c r="N80" s="478"/>
      <c r="O80" s="478"/>
      <c r="P80" s="478"/>
      <c r="Q80" s="478"/>
      <c r="R80" s="478"/>
      <c r="X80"/>
      <c r="Y80"/>
      <c r="Z80"/>
      <c r="AA80"/>
      <c r="AB80"/>
      <c r="AC80"/>
      <c r="AD80"/>
      <c r="AE80"/>
      <c r="AF80"/>
      <c r="AG80"/>
      <c r="AH80"/>
      <c r="AI80"/>
      <c r="AJ80"/>
      <c r="AK80"/>
      <c r="AL80"/>
      <c r="AM80"/>
      <c r="AN80"/>
      <c r="AO80"/>
      <c r="AP80"/>
      <c r="AQ80"/>
      <c r="AR80"/>
      <c r="AS80"/>
      <c r="AT80"/>
      <c r="AU80"/>
      <c r="AV80"/>
      <c r="AW80"/>
      <c r="AX80"/>
      <c r="AY80"/>
      <c r="AZ80"/>
      <c r="BA80"/>
      <c r="BB80"/>
      <c r="BC80"/>
      <c r="BD80"/>
      <c r="BE80"/>
    </row>
    <row r="81" spans="2:57" ht="14.5" x14ac:dyDescent="0.35">
      <c r="B81" s="500"/>
      <c r="C81" s="126"/>
      <c r="D81" s="858" t="s">
        <v>126</v>
      </c>
      <c r="E81" s="858"/>
      <c r="F81" s="859" t="s">
        <v>248</v>
      </c>
      <c r="G81" s="860"/>
      <c r="H81" s="860"/>
      <c r="I81" s="861"/>
      <c r="J81" s="859" t="s">
        <v>935</v>
      </c>
      <c r="K81" s="860"/>
      <c r="L81" s="860"/>
      <c r="M81" s="861"/>
      <c r="N81" s="859" t="s">
        <v>249</v>
      </c>
      <c r="O81" s="861"/>
      <c r="P81" s="500"/>
      <c r="Q81" s="500"/>
      <c r="R81" s="478"/>
      <c r="X81"/>
      <c r="Y81"/>
      <c r="Z81"/>
      <c r="AA81"/>
      <c r="AB81"/>
      <c r="AC81"/>
      <c r="AD81"/>
      <c r="AE81"/>
      <c r="AF81"/>
      <c r="AG81"/>
      <c r="AH81"/>
      <c r="AI81"/>
      <c r="AJ81"/>
      <c r="AK81"/>
      <c r="AL81"/>
      <c r="AM81"/>
      <c r="AN81"/>
      <c r="AO81"/>
      <c r="AP81"/>
      <c r="AQ81"/>
      <c r="AR81"/>
      <c r="AS81"/>
      <c r="AT81"/>
      <c r="AU81"/>
      <c r="AV81"/>
      <c r="AW81"/>
      <c r="AX81"/>
      <c r="AY81"/>
      <c r="AZ81"/>
      <c r="BA81"/>
      <c r="BB81"/>
      <c r="BC81"/>
      <c r="BD81"/>
      <c r="BE81"/>
    </row>
    <row r="82" spans="2:57" ht="14.5" x14ac:dyDescent="0.35">
      <c r="B82" s="500"/>
      <c r="C82" s="126"/>
      <c r="D82" s="858"/>
      <c r="E82" s="858"/>
      <c r="F82" s="859"/>
      <c r="G82" s="860"/>
      <c r="H82" s="860"/>
      <c r="I82" s="861"/>
      <c r="J82" s="859"/>
      <c r="K82" s="860"/>
      <c r="L82" s="860"/>
      <c r="M82" s="861"/>
      <c r="N82" s="859"/>
      <c r="O82" s="861"/>
      <c r="P82" s="500"/>
      <c r="Q82" s="500"/>
      <c r="R82" s="478"/>
      <c r="X82"/>
      <c r="Y82"/>
      <c r="Z82"/>
      <c r="AA82"/>
      <c r="AB82"/>
      <c r="AC82"/>
      <c r="AD82"/>
      <c r="AE82"/>
      <c r="AF82"/>
      <c r="AG82"/>
      <c r="AH82"/>
      <c r="AI82"/>
      <c r="AJ82"/>
      <c r="AK82"/>
      <c r="AL82"/>
      <c r="AM82"/>
      <c r="AN82"/>
      <c r="AO82"/>
      <c r="AP82"/>
      <c r="AQ82"/>
      <c r="AR82"/>
      <c r="AS82"/>
      <c r="AT82"/>
      <c r="AU82"/>
      <c r="AV82"/>
      <c r="AW82"/>
      <c r="AX82"/>
      <c r="AY82"/>
      <c r="AZ82"/>
      <c r="BA82"/>
      <c r="BB82"/>
      <c r="BC82"/>
      <c r="BD82"/>
      <c r="BE82"/>
    </row>
    <row r="83" spans="2:57" ht="14.5" x14ac:dyDescent="0.35">
      <c r="B83" s="500"/>
      <c r="C83" s="126"/>
      <c r="D83" s="858"/>
      <c r="E83" s="858"/>
      <c r="F83" s="859"/>
      <c r="G83" s="860"/>
      <c r="H83" s="860"/>
      <c r="I83" s="861"/>
      <c r="J83" s="859"/>
      <c r="K83" s="860"/>
      <c r="L83" s="860"/>
      <c r="M83" s="861"/>
      <c r="N83" s="859"/>
      <c r="O83" s="861"/>
      <c r="P83" s="500"/>
      <c r="Q83" s="500"/>
      <c r="R83" s="478"/>
      <c r="X83"/>
      <c r="Y83"/>
      <c r="Z83"/>
      <c r="AA83"/>
      <c r="AB83"/>
      <c r="AC83"/>
      <c r="AD83"/>
      <c r="AE83"/>
      <c r="AF83"/>
      <c r="AG83"/>
      <c r="AH83"/>
      <c r="AI83"/>
      <c r="AJ83"/>
      <c r="AK83"/>
      <c r="AL83"/>
      <c r="AM83"/>
      <c r="AN83"/>
      <c r="AO83"/>
      <c r="AP83"/>
      <c r="AQ83"/>
      <c r="AR83"/>
      <c r="AS83"/>
      <c r="AT83"/>
      <c r="AU83"/>
      <c r="AV83"/>
      <c r="AW83"/>
      <c r="AX83"/>
      <c r="AY83"/>
      <c r="AZ83"/>
      <c r="BA83"/>
      <c r="BB83"/>
      <c r="BC83"/>
      <c r="BD83"/>
      <c r="BE83"/>
    </row>
    <row r="84" spans="2:57" ht="14.5" x14ac:dyDescent="0.35">
      <c r="B84" s="500"/>
      <c r="C84" s="126"/>
      <c r="D84" s="858"/>
      <c r="E84" s="858"/>
      <c r="F84" s="859"/>
      <c r="G84" s="860"/>
      <c r="H84" s="860"/>
      <c r="I84" s="861"/>
      <c r="J84" s="859"/>
      <c r="K84" s="860"/>
      <c r="L84" s="860"/>
      <c r="M84" s="861"/>
      <c r="N84" s="859"/>
      <c r="O84" s="861"/>
      <c r="P84" s="500"/>
      <c r="Q84" s="500"/>
      <c r="R84" s="478"/>
      <c r="X84"/>
      <c r="Y84"/>
      <c r="Z84"/>
      <c r="AA84"/>
      <c r="AB84"/>
      <c r="AC84"/>
      <c r="AD84"/>
      <c r="AE84"/>
      <c r="AF84"/>
      <c r="AG84"/>
      <c r="AH84"/>
      <c r="AI84"/>
      <c r="AJ84"/>
      <c r="AK84"/>
      <c r="AL84"/>
      <c r="AM84"/>
      <c r="AN84"/>
      <c r="AO84"/>
      <c r="AP84"/>
      <c r="AQ84"/>
      <c r="AR84"/>
      <c r="AS84"/>
      <c r="AT84"/>
      <c r="AU84"/>
      <c r="AV84"/>
      <c r="AW84"/>
      <c r="AX84"/>
      <c r="AY84"/>
      <c r="AZ84"/>
      <c r="BA84"/>
      <c r="BB84"/>
      <c r="BC84"/>
      <c r="BD84"/>
      <c r="BE84"/>
    </row>
    <row r="85" spans="2:57" ht="14.5" x14ac:dyDescent="0.35">
      <c r="B85" s="478"/>
      <c r="C85" s="478"/>
      <c r="D85" s="478"/>
      <c r="E85" s="478"/>
      <c r="F85" s="478"/>
      <c r="G85" s="478"/>
      <c r="H85" s="478"/>
      <c r="I85" s="478"/>
      <c r="J85" s="478"/>
      <c r="K85" s="478"/>
      <c r="L85" s="478"/>
      <c r="M85" s="478"/>
      <c r="N85" s="478"/>
      <c r="O85" s="478"/>
      <c r="P85" s="478"/>
      <c r="Q85" s="478"/>
      <c r="R85" s="478"/>
      <c r="X85"/>
      <c r="Y85"/>
      <c r="Z85"/>
      <c r="AA85"/>
      <c r="AB85"/>
      <c r="AC85"/>
      <c r="AD85"/>
      <c r="AE85"/>
      <c r="AF85"/>
      <c r="AG85"/>
      <c r="AH85"/>
      <c r="AI85"/>
      <c r="AJ85"/>
      <c r="AK85"/>
      <c r="AL85"/>
      <c r="AM85"/>
      <c r="AN85"/>
      <c r="AO85"/>
      <c r="AP85"/>
      <c r="AQ85"/>
      <c r="AR85"/>
      <c r="AS85"/>
      <c r="AT85"/>
      <c r="AU85"/>
      <c r="AV85"/>
      <c r="AW85"/>
      <c r="AX85"/>
      <c r="AY85"/>
      <c r="AZ85"/>
      <c r="BA85"/>
      <c r="BB85"/>
      <c r="BC85"/>
      <c r="BD85"/>
      <c r="BE85"/>
    </row>
    <row r="86" spans="2:57" ht="14.5" x14ac:dyDescent="0.35">
      <c r="B86" s="493" t="s">
        <v>936</v>
      </c>
      <c r="C86" s="478"/>
      <c r="D86" s="478"/>
      <c r="E86" s="478"/>
      <c r="F86" s="478"/>
      <c r="G86" s="478"/>
      <c r="H86" s="478"/>
      <c r="I86" s="478"/>
      <c r="J86" s="478"/>
      <c r="K86" s="478"/>
      <c r="L86" s="478"/>
      <c r="M86" s="478"/>
      <c r="N86" s="478"/>
      <c r="O86" s="478"/>
      <c r="P86" s="478"/>
      <c r="Q86" s="478"/>
      <c r="R86" s="478"/>
      <c r="X86"/>
      <c r="Y86"/>
      <c r="Z86"/>
      <c r="AA86"/>
      <c r="AB86"/>
      <c r="AC86"/>
      <c r="AD86"/>
      <c r="AE86"/>
      <c r="AF86"/>
      <c r="AG86"/>
      <c r="AH86"/>
      <c r="AI86"/>
      <c r="AJ86"/>
      <c r="AK86"/>
      <c r="AL86"/>
      <c r="AM86"/>
      <c r="AN86"/>
      <c r="AO86"/>
      <c r="AP86"/>
      <c r="AQ86"/>
      <c r="AR86"/>
      <c r="AS86"/>
      <c r="AT86"/>
      <c r="AU86"/>
      <c r="AV86"/>
      <c r="AW86"/>
      <c r="AX86"/>
      <c r="AY86"/>
      <c r="AZ86"/>
      <c r="BA86"/>
      <c r="BB86"/>
      <c r="BC86"/>
      <c r="BD86"/>
      <c r="BE86"/>
    </row>
    <row r="87" spans="2:57" ht="14.5" x14ac:dyDescent="0.35">
      <c r="B87" s="478"/>
      <c r="C87" s="478"/>
      <c r="D87" s="478"/>
      <c r="E87" s="478"/>
      <c r="F87" s="478"/>
      <c r="G87" s="478"/>
      <c r="H87" s="478"/>
      <c r="I87" s="478"/>
      <c r="J87" s="478"/>
      <c r="K87" s="478"/>
      <c r="L87" s="478"/>
      <c r="M87" s="478"/>
      <c r="N87" s="478"/>
      <c r="O87" s="478"/>
      <c r="P87" s="478"/>
      <c r="Q87" s="478"/>
      <c r="R87" s="478"/>
      <c r="X87"/>
      <c r="Y87"/>
      <c r="Z87"/>
      <c r="AA87"/>
      <c r="AB87"/>
      <c r="AC87"/>
      <c r="AD87"/>
      <c r="AE87"/>
      <c r="AF87"/>
      <c r="AG87"/>
      <c r="AH87"/>
      <c r="AI87"/>
      <c r="AJ87"/>
      <c r="AK87"/>
      <c r="AL87"/>
      <c r="AM87"/>
      <c r="AN87"/>
      <c r="AO87"/>
      <c r="AP87"/>
      <c r="AQ87"/>
      <c r="AR87"/>
      <c r="AS87"/>
      <c r="AT87"/>
      <c r="AU87"/>
      <c r="AV87"/>
      <c r="AW87"/>
      <c r="AX87"/>
      <c r="AY87"/>
      <c r="AZ87"/>
      <c r="BA87"/>
      <c r="BB87"/>
      <c r="BC87"/>
      <c r="BD87"/>
      <c r="BE87"/>
    </row>
    <row r="88" spans="2:57" ht="14.5" x14ac:dyDescent="0.35">
      <c r="B88" s="461" t="s">
        <v>250</v>
      </c>
      <c r="C88" s="462"/>
      <c r="D88" s="462"/>
      <c r="E88" s="462"/>
      <c r="F88" s="462"/>
      <c r="G88" s="462"/>
      <c r="H88" s="462"/>
      <c r="I88" s="462"/>
      <c r="J88" s="462"/>
      <c r="K88" s="462"/>
      <c r="L88" s="462"/>
      <c r="M88" s="462"/>
      <c r="N88" s="462"/>
      <c r="O88" s="462"/>
      <c r="P88" s="462"/>
      <c r="Q88" s="462"/>
      <c r="R88" s="462"/>
      <c r="X88"/>
      <c r="Y88"/>
      <c r="Z88"/>
      <c r="AA88"/>
      <c r="AB88"/>
      <c r="AC88"/>
      <c r="AD88"/>
      <c r="AE88"/>
      <c r="AF88"/>
      <c r="AG88"/>
      <c r="AH88"/>
      <c r="AI88"/>
      <c r="AJ88"/>
      <c r="AK88"/>
      <c r="AL88"/>
      <c r="AM88"/>
      <c r="AN88"/>
      <c r="AO88"/>
      <c r="AP88"/>
      <c r="AQ88"/>
      <c r="AR88"/>
      <c r="AS88"/>
      <c r="AT88"/>
      <c r="AU88"/>
      <c r="AV88"/>
      <c r="AW88"/>
      <c r="AX88"/>
      <c r="AY88"/>
      <c r="AZ88"/>
      <c r="BA88"/>
      <c r="BB88"/>
      <c r="BC88"/>
      <c r="BD88"/>
      <c r="BE88"/>
    </row>
    <row r="89" spans="2:57" ht="14.5" x14ac:dyDescent="0.35">
      <c r="B89" s="478"/>
      <c r="C89" s="478"/>
      <c r="D89" s="478"/>
      <c r="E89" s="478"/>
      <c r="F89" s="478"/>
      <c r="G89" s="478"/>
      <c r="H89" s="478"/>
      <c r="I89" s="478"/>
      <c r="J89" s="478"/>
      <c r="K89" s="478"/>
      <c r="L89" s="478"/>
      <c r="M89" s="478"/>
      <c r="N89" s="478"/>
      <c r="O89" s="478"/>
      <c r="P89" s="478"/>
      <c r="Q89" s="478"/>
      <c r="R89" s="478"/>
      <c r="X89"/>
      <c r="Y89"/>
      <c r="Z89"/>
      <c r="AA89"/>
      <c r="AB89"/>
      <c r="AC89"/>
      <c r="AD89"/>
      <c r="AE89"/>
      <c r="AF89"/>
      <c r="AG89"/>
      <c r="AH89"/>
      <c r="AI89"/>
      <c r="AJ89"/>
      <c r="AK89"/>
      <c r="AL89"/>
      <c r="AM89"/>
      <c r="AN89"/>
      <c r="AO89"/>
      <c r="AP89"/>
      <c r="AQ89"/>
      <c r="AR89"/>
      <c r="AS89"/>
      <c r="AT89"/>
      <c r="AU89"/>
      <c r="AV89"/>
      <c r="AW89"/>
      <c r="AX89"/>
      <c r="AY89"/>
      <c r="AZ89"/>
      <c r="BA89"/>
      <c r="BB89"/>
      <c r="BC89"/>
      <c r="BD89"/>
      <c r="BE89"/>
    </row>
    <row r="90" spans="2:57" ht="13.5" customHeight="1" x14ac:dyDescent="0.35">
      <c r="B90" s="866" t="s">
        <v>941</v>
      </c>
      <c r="C90" s="866"/>
      <c r="D90" s="866"/>
      <c r="E90" s="866"/>
      <c r="F90" s="866"/>
      <c r="G90" s="866"/>
      <c r="H90" s="866"/>
      <c r="I90" s="866"/>
      <c r="J90" s="866"/>
      <c r="K90" s="866"/>
      <c r="L90" s="866"/>
      <c r="M90" s="866"/>
      <c r="N90" s="866"/>
      <c r="O90" s="866"/>
      <c r="P90" s="866"/>
      <c r="Q90" s="866"/>
      <c r="R90" s="866"/>
      <c r="X90"/>
      <c r="Y90"/>
      <c r="Z90"/>
      <c r="AA90"/>
      <c r="AB90"/>
      <c r="AC90"/>
      <c r="AD90"/>
      <c r="AE90"/>
      <c r="AF90"/>
      <c r="AG90"/>
      <c r="AH90"/>
      <c r="AI90"/>
      <c r="AJ90"/>
      <c r="AK90"/>
      <c r="AL90"/>
      <c r="AM90"/>
      <c r="AN90"/>
      <c r="AO90"/>
      <c r="AP90"/>
      <c r="AQ90"/>
      <c r="AR90"/>
      <c r="AS90"/>
      <c r="AT90"/>
      <c r="AU90"/>
      <c r="AV90"/>
      <c r="AW90"/>
      <c r="AX90"/>
      <c r="AY90"/>
      <c r="AZ90"/>
      <c r="BA90"/>
      <c r="BB90"/>
      <c r="BC90"/>
      <c r="BD90"/>
      <c r="BE90"/>
    </row>
    <row r="91" spans="2:57" ht="13.5" customHeight="1" x14ac:dyDescent="0.35">
      <c r="B91" s="866"/>
      <c r="C91" s="866"/>
      <c r="D91" s="866"/>
      <c r="E91" s="866"/>
      <c r="F91" s="866"/>
      <c r="G91" s="866"/>
      <c r="H91" s="866"/>
      <c r="I91" s="866"/>
      <c r="J91" s="866"/>
      <c r="K91" s="866"/>
      <c r="L91" s="866"/>
      <c r="M91" s="866"/>
      <c r="N91" s="866"/>
      <c r="O91" s="866"/>
      <c r="P91" s="866"/>
      <c r="Q91" s="866"/>
      <c r="R91" s="866"/>
      <c r="X91"/>
      <c r="Y91"/>
      <c r="Z91"/>
      <c r="AA91"/>
      <c r="AB91"/>
      <c r="AC91"/>
      <c r="AD91"/>
      <c r="AE91"/>
      <c r="AF91"/>
      <c r="AG91"/>
      <c r="AH91"/>
      <c r="AI91"/>
      <c r="AJ91"/>
      <c r="AK91"/>
      <c r="AL91"/>
      <c r="AM91"/>
      <c r="AN91"/>
      <c r="AO91"/>
      <c r="AP91"/>
      <c r="AQ91"/>
      <c r="AR91"/>
      <c r="AS91"/>
      <c r="AT91"/>
      <c r="AU91"/>
      <c r="AV91"/>
      <c r="AW91"/>
      <c r="AX91"/>
      <c r="AY91"/>
      <c r="AZ91"/>
      <c r="BA91"/>
      <c r="BB91"/>
      <c r="BC91"/>
      <c r="BD91"/>
      <c r="BE91"/>
    </row>
    <row r="92" spans="2:57" ht="14.5" x14ac:dyDescent="0.35">
      <c r="B92" s="493"/>
      <c r="C92" s="478"/>
      <c r="D92" s="478"/>
      <c r="E92" s="478"/>
      <c r="F92" s="478"/>
      <c r="G92" s="478"/>
      <c r="H92" s="478"/>
      <c r="I92" s="478"/>
      <c r="J92" s="478"/>
      <c r="K92" s="494"/>
      <c r="L92" s="478"/>
      <c r="M92" s="478"/>
      <c r="N92" s="478"/>
      <c r="O92" s="478"/>
      <c r="P92" s="478"/>
      <c r="Q92" s="478"/>
      <c r="R92" s="478"/>
      <c r="X92"/>
      <c r="Y92"/>
      <c r="Z92"/>
      <c r="AA92"/>
      <c r="AB92"/>
      <c r="AC92"/>
      <c r="AD92"/>
      <c r="AE92"/>
      <c r="AF92"/>
      <c r="AG92"/>
      <c r="AH92"/>
      <c r="AI92"/>
      <c r="AJ92"/>
      <c r="AK92"/>
      <c r="AL92"/>
      <c r="AM92"/>
      <c r="AN92"/>
      <c r="AO92"/>
      <c r="AP92"/>
      <c r="AQ92"/>
      <c r="AR92"/>
      <c r="AS92"/>
      <c r="AT92"/>
      <c r="AU92"/>
      <c r="AV92"/>
      <c r="AW92"/>
      <c r="AX92"/>
      <c r="AY92"/>
      <c r="AZ92"/>
      <c r="BA92"/>
      <c r="BB92"/>
      <c r="BC92"/>
      <c r="BD92"/>
      <c r="BE92"/>
    </row>
    <row r="93" spans="2:57" ht="14.5" x14ac:dyDescent="0.35">
      <c r="B93" s="478"/>
      <c r="C93" s="478"/>
      <c r="D93" s="478"/>
      <c r="E93" s="478"/>
      <c r="F93" s="478"/>
      <c r="G93" s="478"/>
      <c r="H93" s="478"/>
      <c r="I93" s="478"/>
      <c r="J93" s="478"/>
      <c r="K93" s="478"/>
      <c r="L93" s="478"/>
      <c r="M93" s="478"/>
      <c r="N93" s="478"/>
      <c r="O93" s="478"/>
      <c r="P93" s="478"/>
      <c r="Q93" s="478"/>
      <c r="R93" s="478"/>
      <c r="X93"/>
      <c r="Y93"/>
      <c r="Z93"/>
      <c r="AA93"/>
      <c r="AB93"/>
      <c r="AC93"/>
      <c r="AD93"/>
      <c r="AE93"/>
      <c r="AF93"/>
      <c r="AG93"/>
      <c r="AH93"/>
      <c r="AI93"/>
      <c r="AJ93"/>
      <c r="AK93"/>
      <c r="AL93"/>
      <c r="AM93"/>
      <c r="AN93"/>
      <c r="AO93"/>
      <c r="AP93"/>
      <c r="AQ93"/>
      <c r="AR93"/>
      <c r="AS93"/>
      <c r="AT93"/>
      <c r="AU93"/>
      <c r="AV93"/>
      <c r="AW93"/>
      <c r="AX93"/>
      <c r="AY93"/>
      <c r="AZ93"/>
      <c r="BA93"/>
      <c r="BB93"/>
      <c r="BC93"/>
      <c r="BD93"/>
      <c r="BE93"/>
    </row>
    <row r="94" spans="2:57" ht="14.5" x14ac:dyDescent="0.35">
      <c r="B94" s="461" t="s">
        <v>251</v>
      </c>
      <c r="C94" s="462"/>
      <c r="D94" s="462"/>
      <c r="E94" s="462"/>
      <c r="F94" s="462"/>
      <c r="G94" s="462"/>
      <c r="H94" s="462"/>
      <c r="I94" s="462"/>
      <c r="J94" s="462"/>
      <c r="K94" s="462"/>
      <c r="L94" s="462"/>
      <c r="M94" s="462"/>
      <c r="N94" s="462"/>
      <c r="O94" s="462"/>
      <c r="P94" s="462"/>
      <c r="Q94" s="462"/>
      <c r="R94" s="462"/>
      <c r="X94"/>
      <c r="Y94"/>
      <c r="Z94"/>
      <c r="AA94"/>
      <c r="AB94"/>
      <c r="AC94"/>
      <c r="AD94"/>
      <c r="AE94"/>
      <c r="AF94"/>
      <c r="AG94"/>
      <c r="AH94"/>
      <c r="AI94"/>
      <c r="AJ94"/>
      <c r="AK94"/>
      <c r="AL94"/>
      <c r="AM94"/>
      <c r="AN94"/>
      <c r="AO94"/>
      <c r="AP94"/>
      <c r="AQ94"/>
      <c r="AR94"/>
      <c r="AS94"/>
      <c r="AT94"/>
      <c r="AU94"/>
      <c r="AV94"/>
      <c r="AW94"/>
      <c r="AX94"/>
      <c r="AY94"/>
      <c r="AZ94"/>
      <c r="BA94"/>
      <c r="BB94"/>
      <c r="BC94"/>
      <c r="BD94"/>
      <c r="BE94"/>
    </row>
    <row r="95" spans="2:57" ht="14.5" x14ac:dyDescent="0.35">
      <c r="B95" s="478"/>
      <c r="C95" s="478"/>
      <c r="D95" s="478"/>
      <c r="E95" s="478"/>
      <c r="F95" s="478"/>
      <c r="G95" s="478"/>
      <c r="H95" s="493"/>
      <c r="I95" s="478"/>
      <c r="J95" s="478"/>
      <c r="K95" s="478"/>
      <c r="L95" s="478"/>
      <c r="M95" s="478"/>
      <c r="N95" s="478"/>
      <c r="O95" s="478"/>
      <c r="P95" s="478"/>
      <c r="Q95" s="478"/>
      <c r="R95" s="478"/>
      <c r="X95"/>
      <c r="Y95"/>
      <c r="Z95"/>
      <c r="AA95"/>
      <c r="AB95"/>
      <c r="AC95"/>
      <c r="AD95"/>
      <c r="AE95"/>
      <c r="AF95"/>
      <c r="AG95"/>
      <c r="AH95"/>
      <c r="AI95"/>
      <c r="AJ95"/>
      <c r="AK95"/>
      <c r="AL95"/>
      <c r="AM95"/>
      <c r="AN95"/>
      <c r="AO95"/>
      <c r="AP95"/>
      <c r="AQ95"/>
      <c r="AR95"/>
      <c r="AS95"/>
      <c r="AT95"/>
      <c r="AU95"/>
      <c r="AV95"/>
      <c r="AW95"/>
      <c r="AX95"/>
      <c r="AY95"/>
      <c r="AZ95"/>
      <c r="BA95"/>
      <c r="BB95"/>
      <c r="BC95"/>
      <c r="BD95"/>
      <c r="BE95"/>
    </row>
    <row r="96" spans="2:57" ht="13.5" customHeight="1" x14ac:dyDescent="0.35">
      <c r="B96" s="866" t="s">
        <v>252</v>
      </c>
      <c r="C96" s="866"/>
      <c r="D96" s="866"/>
      <c r="E96" s="866"/>
      <c r="F96" s="866"/>
      <c r="G96" s="866"/>
      <c r="H96" s="866"/>
      <c r="I96" s="866"/>
      <c r="J96" s="866"/>
      <c r="K96" s="866"/>
      <c r="L96" s="866"/>
      <c r="M96" s="866"/>
      <c r="N96" s="866"/>
      <c r="O96" s="866"/>
      <c r="P96" s="866"/>
      <c r="Q96" s="866"/>
      <c r="R96" s="866"/>
      <c r="X96"/>
      <c r="Y96"/>
      <c r="Z96"/>
      <c r="AA96"/>
      <c r="AB96"/>
      <c r="AC96"/>
      <c r="AD96"/>
      <c r="AE96"/>
      <c r="AF96"/>
      <c r="AG96"/>
      <c r="AH96"/>
      <c r="AI96"/>
      <c r="AJ96"/>
      <c r="AK96"/>
      <c r="AL96"/>
      <c r="AM96"/>
      <c r="AN96"/>
      <c r="AO96"/>
      <c r="AP96"/>
      <c r="AQ96"/>
      <c r="AR96"/>
      <c r="AS96"/>
      <c r="AT96"/>
      <c r="AU96"/>
      <c r="AV96"/>
      <c r="AW96"/>
      <c r="AX96"/>
      <c r="AY96"/>
      <c r="AZ96"/>
      <c r="BA96"/>
      <c r="BB96"/>
      <c r="BC96"/>
      <c r="BD96"/>
      <c r="BE96"/>
    </row>
    <row r="97" spans="2:57" ht="13.5" customHeight="1" x14ac:dyDescent="0.35">
      <c r="B97" s="866"/>
      <c r="C97" s="866"/>
      <c r="D97" s="866"/>
      <c r="E97" s="866"/>
      <c r="F97" s="866"/>
      <c r="G97" s="866"/>
      <c r="H97" s="866"/>
      <c r="I97" s="866"/>
      <c r="J97" s="866"/>
      <c r="K97" s="866"/>
      <c r="L97" s="866"/>
      <c r="M97" s="866"/>
      <c r="N97" s="866"/>
      <c r="O97" s="866"/>
      <c r="P97" s="866"/>
      <c r="Q97" s="866"/>
      <c r="R97" s="866"/>
      <c r="X97"/>
      <c r="Y97"/>
      <c r="Z97"/>
      <c r="AA97"/>
      <c r="AB97"/>
      <c r="AC97"/>
      <c r="AD97"/>
      <c r="AE97"/>
      <c r="AF97"/>
      <c r="AG97"/>
      <c r="AH97"/>
      <c r="AI97"/>
      <c r="AJ97"/>
      <c r="AK97"/>
      <c r="AL97"/>
      <c r="AM97"/>
      <c r="AN97"/>
      <c r="AO97"/>
      <c r="AP97"/>
      <c r="AQ97"/>
      <c r="AR97"/>
      <c r="AS97"/>
      <c r="AT97"/>
      <c r="AU97"/>
      <c r="AV97"/>
      <c r="AW97"/>
      <c r="AX97"/>
      <c r="AY97"/>
      <c r="AZ97"/>
      <c r="BA97"/>
      <c r="BB97"/>
      <c r="BC97"/>
      <c r="BD97"/>
      <c r="BE97"/>
    </row>
    <row r="98" spans="2:57" ht="14.5" x14ac:dyDescent="0.35">
      <c r="B98" s="461" t="s">
        <v>253</v>
      </c>
      <c r="C98" s="462"/>
      <c r="D98" s="462"/>
      <c r="E98" s="462"/>
      <c r="F98" s="462"/>
      <c r="G98" s="462"/>
      <c r="H98" s="462"/>
      <c r="I98" s="462"/>
      <c r="J98" s="462"/>
      <c r="K98" s="462"/>
      <c r="L98" s="462"/>
      <c r="M98" s="462"/>
      <c r="N98" s="462"/>
      <c r="O98" s="462"/>
      <c r="P98" s="462"/>
      <c r="Q98" s="462"/>
      <c r="R98" s="462"/>
      <c r="X98"/>
      <c r="Y98"/>
      <c r="Z98"/>
      <c r="AA98"/>
      <c r="AB98"/>
      <c r="AC98"/>
      <c r="AD98"/>
      <c r="AE98"/>
      <c r="AF98"/>
      <c r="AG98"/>
      <c r="AH98"/>
      <c r="AI98"/>
      <c r="AJ98"/>
      <c r="AK98"/>
      <c r="AL98"/>
      <c r="AM98"/>
      <c r="AN98"/>
      <c r="AO98"/>
      <c r="AP98"/>
      <c r="AQ98"/>
      <c r="AR98"/>
      <c r="AS98"/>
      <c r="AT98"/>
      <c r="AU98"/>
      <c r="AV98"/>
      <c r="AW98"/>
      <c r="AX98"/>
      <c r="AY98"/>
      <c r="AZ98"/>
      <c r="BA98"/>
      <c r="BB98"/>
      <c r="BC98"/>
      <c r="BD98"/>
      <c r="BE98"/>
    </row>
    <row r="99" spans="2:57" ht="14.5" x14ac:dyDescent="0.35">
      <c r="B99" s="478"/>
      <c r="C99" s="478"/>
      <c r="D99" s="478"/>
      <c r="E99" s="478"/>
      <c r="F99" s="493"/>
      <c r="G99" s="478"/>
      <c r="H99" s="478"/>
      <c r="I99" s="478"/>
      <c r="J99" s="478"/>
      <c r="K99" s="478"/>
      <c r="L99" s="478"/>
      <c r="M99" s="478"/>
      <c r="N99" s="478"/>
      <c r="O99" s="478"/>
      <c r="P99" s="478"/>
      <c r="Q99" s="493"/>
      <c r="R99" s="478"/>
      <c r="X99"/>
      <c r="Y99"/>
      <c r="Z99"/>
      <c r="AA99"/>
      <c r="AB99"/>
      <c r="AC99"/>
      <c r="AD99"/>
      <c r="AE99"/>
      <c r="AF99"/>
      <c r="AG99"/>
      <c r="AH99"/>
      <c r="AI99"/>
      <c r="AJ99"/>
      <c r="AK99"/>
      <c r="AL99"/>
      <c r="AM99"/>
      <c r="AN99"/>
      <c r="AO99"/>
      <c r="AP99"/>
      <c r="AQ99"/>
      <c r="AR99"/>
      <c r="AS99"/>
      <c r="AT99"/>
      <c r="AU99"/>
      <c r="AV99"/>
      <c r="AW99"/>
      <c r="AX99"/>
      <c r="AY99"/>
      <c r="AZ99"/>
      <c r="BA99"/>
      <c r="BB99"/>
      <c r="BC99"/>
      <c r="BD99"/>
      <c r="BE99"/>
    </row>
    <row r="100" spans="2:57" ht="14.5" x14ac:dyDescent="0.35">
      <c r="B100" s="867" t="s">
        <v>254</v>
      </c>
      <c r="C100" s="867"/>
      <c r="D100" s="867" t="s">
        <v>255</v>
      </c>
      <c r="E100" s="867"/>
      <c r="F100" s="867" t="s">
        <v>256</v>
      </c>
      <c r="G100" s="867"/>
      <c r="H100" s="867" t="s">
        <v>239</v>
      </c>
      <c r="I100" s="867"/>
      <c r="J100" s="868" t="s">
        <v>257</v>
      </c>
      <c r="K100" s="868"/>
      <c r="L100" s="867" t="s">
        <v>258</v>
      </c>
      <c r="M100" s="867"/>
      <c r="N100" s="126"/>
      <c r="O100" s="126"/>
      <c r="P100" s="126"/>
      <c r="Q100" s="126"/>
      <c r="R100" s="478"/>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row>
    <row r="101" spans="2:57" ht="14.5" x14ac:dyDescent="0.35">
      <c r="B101" s="867"/>
      <c r="C101" s="867"/>
      <c r="D101" s="867"/>
      <c r="E101" s="867"/>
      <c r="F101" s="867"/>
      <c r="G101" s="867"/>
      <c r="H101" s="867"/>
      <c r="I101" s="867"/>
      <c r="J101" s="868"/>
      <c r="K101" s="868"/>
      <c r="L101" s="867"/>
      <c r="M101" s="867"/>
      <c r="N101" s="126"/>
      <c r="O101" s="126"/>
      <c r="P101" s="126"/>
      <c r="Q101" s="126"/>
      <c r="R101" s="478"/>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row>
    <row r="102" spans="2:57" ht="14.5" x14ac:dyDescent="0.35">
      <c r="B102" s="858"/>
      <c r="C102" s="858"/>
      <c r="D102" s="858"/>
      <c r="E102" s="858"/>
      <c r="F102" s="858"/>
      <c r="G102" s="858"/>
      <c r="H102" s="858"/>
      <c r="I102" s="858"/>
      <c r="J102" s="858"/>
      <c r="K102" s="858"/>
      <c r="L102" s="858"/>
      <c r="M102" s="858"/>
      <c r="N102" s="126"/>
      <c r="O102" s="126"/>
      <c r="P102" s="126"/>
      <c r="Q102" s="126"/>
      <c r="R102" s="478"/>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row>
    <row r="103" spans="2:57" ht="14.5" x14ac:dyDescent="0.35">
      <c r="B103" s="858"/>
      <c r="C103" s="858"/>
      <c r="D103" s="858"/>
      <c r="E103" s="858"/>
      <c r="F103" s="858"/>
      <c r="G103" s="858"/>
      <c r="H103" s="858"/>
      <c r="I103" s="858"/>
      <c r="J103" s="858"/>
      <c r="K103" s="858"/>
      <c r="L103" s="858"/>
      <c r="M103" s="858"/>
      <c r="N103" s="126"/>
      <c r="O103" s="126"/>
      <c r="P103" s="126"/>
      <c r="Q103" s="126"/>
      <c r="R103" s="478"/>
      <c r="AJ103"/>
      <c r="AK103"/>
      <c r="AL103"/>
      <c r="AM103"/>
      <c r="AN103"/>
      <c r="AO103"/>
      <c r="AP103"/>
      <c r="AQ103"/>
      <c r="AR103"/>
      <c r="AS103"/>
      <c r="AT103"/>
      <c r="AU103"/>
      <c r="AV103"/>
      <c r="AW103"/>
      <c r="AX103"/>
      <c r="AY103"/>
      <c r="AZ103"/>
      <c r="BA103"/>
      <c r="BB103"/>
      <c r="BC103"/>
      <c r="BD103"/>
      <c r="BE103"/>
    </row>
    <row r="104" spans="2:57" ht="14.5" x14ac:dyDescent="0.35">
      <c r="B104" s="858"/>
      <c r="C104" s="858"/>
      <c r="D104" s="858"/>
      <c r="E104" s="858"/>
      <c r="F104" s="858"/>
      <c r="G104" s="858"/>
      <c r="H104" s="858"/>
      <c r="I104" s="858"/>
      <c r="J104" s="858"/>
      <c r="K104" s="858"/>
      <c r="L104" s="858"/>
      <c r="M104" s="858"/>
      <c r="N104" s="126"/>
      <c r="O104" s="126"/>
      <c r="P104" s="126"/>
      <c r="Q104" s="126"/>
      <c r="R104" s="478"/>
      <c r="AJ104"/>
      <c r="AK104"/>
      <c r="AL104"/>
      <c r="AM104"/>
      <c r="AN104"/>
      <c r="AO104"/>
      <c r="AP104"/>
      <c r="AQ104"/>
      <c r="AR104"/>
      <c r="AS104"/>
      <c r="AT104"/>
      <c r="AU104"/>
      <c r="AV104"/>
      <c r="AW104"/>
      <c r="AX104"/>
      <c r="AY104"/>
      <c r="AZ104"/>
      <c r="BA104"/>
      <c r="BB104"/>
      <c r="BC104"/>
      <c r="BD104"/>
      <c r="BE104"/>
    </row>
    <row r="105" spans="2:57" ht="14.5" x14ac:dyDescent="0.35">
      <c r="B105" s="500"/>
      <c r="C105" s="495"/>
      <c r="D105" s="495"/>
      <c r="E105" s="495"/>
      <c r="F105" s="495"/>
      <c r="G105" s="495"/>
      <c r="H105" s="495"/>
      <c r="I105" s="495"/>
      <c r="J105" s="495"/>
      <c r="K105" s="495"/>
      <c r="L105" s="495"/>
      <c r="M105" s="495"/>
      <c r="N105" s="495"/>
      <c r="O105" s="495"/>
      <c r="P105" s="495"/>
      <c r="Q105" s="495"/>
      <c r="R105" s="478"/>
      <c r="AJ105"/>
      <c r="AK105"/>
      <c r="AL105"/>
      <c r="AM105"/>
      <c r="AN105"/>
      <c r="AO105"/>
      <c r="AP105"/>
      <c r="AQ105"/>
      <c r="AR105"/>
      <c r="AS105"/>
      <c r="AT105"/>
      <c r="AU105"/>
      <c r="AV105"/>
      <c r="AW105"/>
      <c r="AX105"/>
      <c r="AY105"/>
      <c r="AZ105"/>
      <c r="BA105"/>
      <c r="BB105"/>
      <c r="BC105"/>
      <c r="BD105"/>
      <c r="BE105"/>
    </row>
    <row r="106" spans="2:57" ht="14.5" x14ac:dyDescent="0.35">
      <c r="B106" s="461" t="s">
        <v>259</v>
      </c>
      <c r="C106" s="462"/>
      <c r="D106" s="462"/>
      <c r="E106" s="462"/>
      <c r="F106" s="462"/>
      <c r="G106" s="462"/>
      <c r="H106" s="462"/>
      <c r="I106" s="462"/>
      <c r="J106" s="462"/>
      <c r="K106" s="462"/>
      <c r="L106" s="462"/>
      <c r="M106" s="462"/>
      <c r="N106" s="462"/>
      <c r="O106" s="462"/>
      <c r="P106" s="462"/>
      <c r="Q106" s="462"/>
      <c r="R106" s="462"/>
      <c r="AJ106"/>
      <c r="AK106"/>
      <c r="AL106"/>
      <c r="AM106"/>
      <c r="AN106"/>
      <c r="AO106"/>
      <c r="AP106"/>
      <c r="AQ106"/>
      <c r="AR106"/>
      <c r="AS106"/>
      <c r="AT106"/>
      <c r="AU106"/>
      <c r="AV106"/>
      <c r="AW106"/>
      <c r="AX106"/>
      <c r="AY106"/>
      <c r="AZ106"/>
      <c r="BA106"/>
      <c r="BB106"/>
      <c r="BC106"/>
      <c r="BD106"/>
      <c r="BE106"/>
    </row>
    <row r="107" spans="2:57" ht="14.5" x14ac:dyDescent="0.35">
      <c r="B107" s="478"/>
      <c r="C107" s="478"/>
      <c r="D107" s="478"/>
      <c r="E107" s="493"/>
      <c r="F107" s="478"/>
      <c r="G107" s="478"/>
      <c r="H107" s="478"/>
      <c r="I107" s="478"/>
      <c r="J107" s="478"/>
      <c r="K107" s="478"/>
      <c r="L107" s="478"/>
      <c r="M107" s="478"/>
      <c r="N107" s="478"/>
      <c r="O107" s="478"/>
      <c r="P107" s="493"/>
      <c r="Q107" s="493"/>
      <c r="R107" s="493"/>
      <c r="AJ107"/>
      <c r="AK107"/>
      <c r="AL107"/>
      <c r="AM107"/>
      <c r="AN107"/>
      <c r="AO107"/>
      <c r="AP107"/>
      <c r="AQ107"/>
      <c r="AR107"/>
      <c r="AS107"/>
      <c r="AT107"/>
      <c r="AU107"/>
      <c r="AV107"/>
      <c r="AW107"/>
      <c r="AX107"/>
      <c r="AY107"/>
      <c r="AZ107"/>
      <c r="BA107"/>
      <c r="BB107"/>
      <c r="BC107"/>
      <c r="BD107"/>
      <c r="BE107"/>
    </row>
    <row r="108" spans="2:57" ht="14.5" x14ac:dyDescent="0.35">
      <c r="B108" s="493" t="s">
        <v>260</v>
      </c>
      <c r="C108" s="478"/>
      <c r="D108" s="478"/>
      <c r="E108" s="478"/>
      <c r="F108" s="478"/>
      <c r="G108" s="478"/>
      <c r="H108" s="478"/>
      <c r="I108" s="478"/>
      <c r="J108" s="478"/>
      <c r="K108" s="478"/>
      <c r="L108" s="478"/>
      <c r="M108" s="478"/>
      <c r="N108" s="478"/>
      <c r="O108" s="478"/>
      <c r="P108" s="493"/>
      <c r="Q108" s="478"/>
      <c r="R108" s="478"/>
      <c r="AJ108"/>
      <c r="AK108"/>
      <c r="AL108"/>
      <c r="AM108"/>
      <c r="AN108"/>
      <c r="AO108"/>
      <c r="AP108"/>
      <c r="AQ108"/>
      <c r="AR108"/>
      <c r="AS108"/>
      <c r="AT108"/>
      <c r="AU108"/>
      <c r="AV108"/>
      <c r="AW108"/>
      <c r="AX108"/>
      <c r="AY108"/>
      <c r="AZ108"/>
      <c r="BA108"/>
      <c r="BB108"/>
      <c r="BC108"/>
      <c r="BD108"/>
      <c r="BE108"/>
    </row>
    <row r="109" spans="2:57" ht="14.5" x14ac:dyDescent="0.35">
      <c r="B109" s="493"/>
      <c r="C109" s="478"/>
      <c r="D109" s="478"/>
      <c r="E109" s="478"/>
      <c r="F109" s="478"/>
      <c r="G109" s="478"/>
      <c r="H109" s="478"/>
      <c r="I109" s="478"/>
      <c r="J109" s="478"/>
      <c r="K109" s="478"/>
      <c r="L109" s="478"/>
      <c r="M109" s="478"/>
      <c r="N109" s="478"/>
      <c r="O109" s="478"/>
      <c r="P109" s="493"/>
      <c r="Q109" s="478"/>
      <c r="R109" s="478"/>
      <c r="AJ109"/>
      <c r="AK109"/>
      <c r="AL109"/>
      <c r="AM109"/>
      <c r="AN109"/>
      <c r="AO109"/>
      <c r="AP109"/>
      <c r="AQ109"/>
      <c r="AR109"/>
      <c r="AS109"/>
      <c r="AT109"/>
      <c r="AU109"/>
      <c r="AV109"/>
      <c r="AW109"/>
      <c r="AX109"/>
      <c r="AY109"/>
      <c r="AZ109"/>
      <c r="BA109"/>
      <c r="BB109"/>
      <c r="BC109"/>
      <c r="BD109"/>
      <c r="BE109"/>
    </row>
    <row r="110" spans="2:57" ht="15" customHeight="1" x14ac:dyDescent="0.35">
      <c r="B110" s="858" t="s">
        <v>935</v>
      </c>
      <c r="C110" s="858"/>
      <c r="D110" s="858"/>
      <c r="E110" s="858"/>
      <c r="F110" s="858"/>
      <c r="G110" s="858" t="s">
        <v>261</v>
      </c>
      <c r="H110" s="858"/>
      <c r="I110" s="858"/>
      <c r="J110" s="858"/>
      <c r="K110" s="858"/>
      <c r="L110" s="858"/>
      <c r="M110" s="858"/>
      <c r="N110" s="858"/>
      <c r="O110" s="858"/>
      <c r="P110" s="858"/>
      <c r="Q110" s="858"/>
      <c r="R110" s="478"/>
      <c r="AJ110"/>
      <c r="AK110"/>
      <c r="AL110"/>
      <c r="AM110"/>
      <c r="AN110"/>
      <c r="AO110"/>
      <c r="AP110"/>
      <c r="AQ110"/>
      <c r="AR110"/>
      <c r="AS110"/>
      <c r="AT110"/>
      <c r="AU110"/>
      <c r="AV110"/>
      <c r="AW110"/>
      <c r="AX110"/>
      <c r="AY110"/>
      <c r="AZ110"/>
      <c r="BA110"/>
      <c r="BB110"/>
      <c r="BC110"/>
      <c r="BD110"/>
      <c r="BE110"/>
    </row>
    <row r="111" spans="2:57" ht="14.5" x14ac:dyDescent="0.35">
      <c r="B111" s="858"/>
      <c r="C111" s="858"/>
      <c r="D111" s="858"/>
      <c r="E111" s="858"/>
      <c r="F111" s="858"/>
      <c r="G111" s="858"/>
      <c r="H111" s="858"/>
      <c r="I111" s="858"/>
      <c r="J111" s="858"/>
      <c r="K111" s="858"/>
      <c r="L111" s="858"/>
      <c r="M111" s="858"/>
      <c r="N111" s="858"/>
      <c r="O111" s="858"/>
      <c r="P111" s="858"/>
      <c r="Q111" s="858"/>
      <c r="R111" s="478"/>
      <c r="AJ111"/>
      <c r="AK111"/>
      <c r="AL111"/>
      <c r="AM111"/>
      <c r="AN111"/>
      <c r="AO111"/>
      <c r="AP111"/>
      <c r="AQ111"/>
      <c r="AR111"/>
      <c r="AS111"/>
      <c r="AT111"/>
      <c r="AU111"/>
      <c r="AV111"/>
      <c r="AW111"/>
      <c r="AX111"/>
      <c r="AY111"/>
      <c r="AZ111"/>
      <c r="BA111"/>
      <c r="BB111"/>
      <c r="BC111"/>
      <c r="BD111"/>
      <c r="BE111"/>
    </row>
    <row r="112" spans="2:57" ht="14.5" x14ac:dyDescent="0.35">
      <c r="B112" s="858"/>
      <c r="C112" s="858"/>
      <c r="D112" s="858"/>
      <c r="E112" s="858"/>
      <c r="F112" s="858"/>
      <c r="G112" s="858"/>
      <c r="H112" s="858"/>
      <c r="I112" s="858"/>
      <c r="J112" s="858"/>
      <c r="K112" s="858"/>
      <c r="L112" s="858"/>
      <c r="M112" s="858"/>
      <c r="N112" s="858"/>
      <c r="O112" s="858"/>
      <c r="P112" s="858"/>
      <c r="Q112" s="858"/>
      <c r="R112" s="126"/>
      <c r="AJ112"/>
      <c r="AK112"/>
      <c r="AL112"/>
      <c r="AM112"/>
      <c r="AN112"/>
      <c r="AO112"/>
      <c r="AP112"/>
      <c r="AQ112"/>
      <c r="AR112"/>
      <c r="AS112"/>
      <c r="AT112"/>
      <c r="AU112"/>
      <c r="AV112"/>
      <c r="AW112"/>
      <c r="AX112"/>
      <c r="AY112"/>
      <c r="AZ112"/>
      <c r="BA112"/>
      <c r="BB112"/>
      <c r="BC112"/>
      <c r="BD112"/>
      <c r="BE112"/>
    </row>
    <row r="113" spans="2:57" ht="14.5" x14ac:dyDescent="0.35">
      <c r="B113" s="500"/>
      <c r="C113" s="500"/>
      <c r="D113" s="500"/>
      <c r="E113" s="500"/>
      <c r="F113" s="500"/>
      <c r="G113" s="500"/>
      <c r="H113" s="500"/>
      <c r="I113" s="500"/>
      <c r="J113" s="500"/>
      <c r="K113" s="500"/>
      <c r="L113" s="500"/>
      <c r="M113" s="500"/>
      <c r="N113" s="500"/>
      <c r="O113" s="500"/>
      <c r="P113" s="500"/>
      <c r="Q113" s="500"/>
      <c r="R113" s="500"/>
      <c r="S113"/>
      <c r="AJ113"/>
      <c r="AK113"/>
      <c r="AL113"/>
      <c r="AM113"/>
      <c r="AN113"/>
      <c r="AO113"/>
      <c r="AP113"/>
      <c r="AQ113"/>
      <c r="AR113"/>
      <c r="AS113"/>
      <c r="AT113"/>
      <c r="AU113"/>
      <c r="AV113"/>
      <c r="AW113"/>
      <c r="AX113"/>
      <c r="AY113"/>
      <c r="AZ113"/>
      <c r="BA113"/>
      <c r="BB113"/>
      <c r="BC113"/>
      <c r="BD113"/>
      <c r="BE113"/>
    </row>
    <row r="114" spans="2:57" ht="14.5" x14ac:dyDescent="0.35">
      <c r="B114" s="500"/>
      <c r="C114" s="500"/>
      <c r="D114" s="500"/>
      <c r="E114" s="500"/>
      <c r="F114" s="500"/>
      <c r="G114" s="500"/>
      <c r="H114" s="500"/>
      <c r="I114" s="500"/>
      <c r="J114" s="500"/>
      <c r="K114" s="500"/>
      <c r="L114" s="500"/>
      <c r="M114" s="500"/>
      <c r="N114" s="500"/>
      <c r="O114" s="500"/>
      <c r="P114" s="500"/>
      <c r="Q114" s="500"/>
      <c r="R114" s="500"/>
      <c r="S114"/>
      <c r="AJ114"/>
      <c r="AK114"/>
      <c r="AL114"/>
      <c r="AM114"/>
      <c r="AN114"/>
      <c r="AO114"/>
      <c r="AP114"/>
      <c r="AQ114"/>
      <c r="AR114"/>
      <c r="AS114"/>
      <c r="AT114"/>
      <c r="AU114"/>
      <c r="AV114"/>
      <c r="AW114"/>
      <c r="AX114"/>
      <c r="AY114"/>
      <c r="AZ114"/>
      <c r="BA114"/>
      <c r="BB114"/>
      <c r="BC114"/>
      <c r="BD114"/>
      <c r="BE114"/>
    </row>
    <row r="115" spans="2:57" ht="14.5" x14ac:dyDescent="0.35">
      <c r="B115" s="500"/>
      <c r="C115" s="500"/>
      <c r="D115" s="500"/>
      <c r="E115" s="500"/>
      <c r="F115" s="500"/>
      <c r="G115" s="500"/>
      <c r="H115" s="500"/>
      <c r="I115" s="500"/>
      <c r="J115" s="500"/>
      <c r="K115" s="500"/>
      <c r="L115" s="500"/>
      <c r="M115" s="500"/>
      <c r="N115" s="500"/>
      <c r="O115" s="500"/>
      <c r="P115" s="500"/>
      <c r="Q115" s="500"/>
      <c r="R115" s="500"/>
      <c r="S115"/>
      <c r="AJ115"/>
      <c r="AK115"/>
      <c r="AL115"/>
      <c r="AM115"/>
      <c r="AN115"/>
      <c r="AO115"/>
      <c r="AP115"/>
      <c r="AQ115"/>
      <c r="AR115"/>
      <c r="AS115"/>
      <c r="AT115"/>
      <c r="AU115"/>
      <c r="AV115"/>
      <c r="AW115"/>
      <c r="AX115"/>
      <c r="AY115"/>
      <c r="AZ115"/>
      <c r="BA115"/>
      <c r="BB115"/>
      <c r="BC115"/>
      <c r="BD115"/>
      <c r="BE115"/>
    </row>
    <row r="116" spans="2:57" ht="14.5" x14ac:dyDescent="0.35">
      <c r="B116" s="493" t="s">
        <v>262</v>
      </c>
      <c r="C116" s="478"/>
      <c r="D116" s="478"/>
      <c r="E116" s="478"/>
      <c r="F116" s="478"/>
      <c r="G116" s="478"/>
      <c r="H116" s="478"/>
      <c r="I116" s="478"/>
      <c r="J116" s="478"/>
      <c r="K116" s="478"/>
      <c r="L116" s="478"/>
      <c r="M116" s="478"/>
      <c r="N116" s="478"/>
      <c r="O116" s="478"/>
      <c r="P116" s="493"/>
      <c r="Q116" s="478"/>
      <c r="R116" s="478"/>
      <c r="AJ116"/>
      <c r="AK116"/>
      <c r="AL116"/>
      <c r="AM116"/>
      <c r="AN116"/>
      <c r="AO116"/>
      <c r="AP116"/>
      <c r="AQ116"/>
      <c r="AR116"/>
      <c r="AS116"/>
      <c r="AT116"/>
      <c r="AU116"/>
      <c r="AV116"/>
      <c r="AW116"/>
      <c r="AX116"/>
      <c r="AY116"/>
      <c r="AZ116"/>
      <c r="BA116"/>
      <c r="BB116"/>
      <c r="BC116"/>
      <c r="BD116"/>
      <c r="BE116"/>
    </row>
    <row r="117" spans="2:57" ht="14.5" x14ac:dyDescent="0.35">
      <c r="B117" s="493"/>
      <c r="C117" s="478"/>
      <c r="D117" s="478"/>
      <c r="E117" s="478"/>
      <c r="F117" s="478"/>
      <c r="G117" s="478"/>
      <c r="H117" s="478"/>
      <c r="I117" s="478"/>
      <c r="J117" s="478"/>
      <c r="K117" s="478"/>
      <c r="L117" s="478"/>
      <c r="M117" s="478"/>
      <c r="N117" s="478"/>
      <c r="O117" s="478"/>
      <c r="P117" s="493"/>
      <c r="Q117" s="478"/>
      <c r="R117" s="478"/>
      <c r="AJ117"/>
      <c r="AK117"/>
      <c r="AL117"/>
      <c r="AM117"/>
      <c r="AN117"/>
      <c r="AO117"/>
      <c r="AP117"/>
      <c r="AQ117"/>
      <c r="AR117"/>
      <c r="AS117"/>
      <c r="AT117"/>
      <c r="AU117"/>
      <c r="AV117"/>
      <c r="AW117"/>
      <c r="AX117"/>
      <c r="AY117"/>
      <c r="AZ117"/>
      <c r="BA117"/>
      <c r="BB117"/>
      <c r="BC117"/>
      <c r="BD117"/>
      <c r="BE117"/>
    </row>
    <row r="118" spans="2:57" ht="15" customHeight="1" x14ac:dyDescent="0.35">
      <c r="B118" s="858" t="s">
        <v>937</v>
      </c>
      <c r="C118" s="858"/>
      <c r="D118" s="858"/>
      <c r="E118" s="858"/>
      <c r="F118" s="858"/>
      <c r="G118" s="858" t="s">
        <v>261</v>
      </c>
      <c r="H118" s="858"/>
      <c r="I118" s="858"/>
      <c r="J118" s="858"/>
      <c r="K118" s="858"/>
      <c r="L118" s="858"/>
      <c r="M118" s="858"/>
      <c r="N118" s="858"/>
      <c r="O118" s="858"/>
      <c r="P118" s="858"/>
      <c r="Q118" s="858"/>
      <c r="R118" s="478"/>
      <c r="AJ118"/>
      <c r="AK118"/>
      <c r="AL118"/>
      <c r="AM118"/>
      <c r="AN118"/>
      <c r="AO118"/>
      <c r="AP118"/>
      <c r="AQ118"/>
      <c r="AR118"/>
      <c r="AS118"/>
      <c r="AT118"/>
      <c r="AU118"/>
      <c r="AV118"/>
      <c r="AW118"/>
      <c r="AX118"/>
      <c r="AY118"/>
      <c r="AZ118"/>
      <c r="BA118"/>
      <c r="BB118"/>
      <c r="BC118"/>
      <c r="BD118"/>
      <c r="BE118"/>
    </row>
    <row r="119" spans="2:57" ht="14.5" x14ac:dyDescent="0.35">
      <c r="B119" s="858"/>
      <c r="C119" s="858"/>
      <c r="D119" s="858"/>
      <c r="E119" s="858"/>
      <c r="F119" s="858"/>
      <c r="G119" s="858"/>
      <c r="H119" s="858"/>
      <c r="I119" s="858"/>
      <c r="J119" s="858"/>
      <c r="K119" s="858"/>
      <c r="L119" s="858"/>
      <c r="M119" s="858"/>
      <c r="N119" s="858"/>
      <c r="O119" s="858"/>
      <c r="P119" s="858"/>
      <c r="Q119" s="858"/>
      <c r="R119" s="478"/>
      <c r="AJ119"/>
      <c r="AK119"/>
      <c r="AL119"/>
      <c r="AM119"/>
      <c r="AN119"/>
      <c r="AO119"/>
      <c r="AP119"/>
      <c r="AQ119"/>
      <c r="AR119"/>
      <c r="AS119"/>
      <c r="AT119"/>
      <c r="AU119"/>
      <c r="AV119"/>
      <c r="AW119"/>
      <c r="AX119"/>
      <c r="AY119"/>
      <c r="AZ119"/>
      <c r="BA119"/>
      <c r="BB119"/>
      <c r="BC119"/>
      <c r="BD119"/>
      <c r="BE119"/>
    </row>
    <row r="120" spans="2:57" ht="14.5" x14ac:dyDescent="0.35">
      <c r="B120" s="858"/>
      <c r="C120" s="858"/>
      <c r="D120" s="858"/>
      <c r="E120" s="858"/>
      <c r="F120" s="858"/>
      <c r="G120" s="858"/>
      <c r="H120" s="858"/>
      <c r="I120" s="858"/>
      <c r="J120" s="858"/>
      <c r="K120" s="858"/>
      <c r="L120" s="858"/>
      <c r="M120" s="858"/>
      <c r="N120" s="858"/>
      <c r="O120" s="858"/>
      <c r="P120" s="858"/>
      <c r="Q120" s="858"/>
      <c r="R120" s="126"/>
      <c r="AJ120"/>
      <c r="AK120"/>
      <c r="AL120"/>
      <c r="AM120"/>
      <c r="AN120"/>
      <c r="AO120"/>
      <c r="AP120"/>
      <c r="AQ120"/>
      <c r="AR120"/>
      <c r="AS120"/>
      <c r="AT120"/>
      <c r="AU120"/>
      <c r="AV120"/>
      <c r="AW120"/>
      <c r="AX120"/>
      <c r="AY120"/>
      <c r="AZ120"/>
      <c r="BA120"/>
      <c r="BB120"/>
      <c r="BC120"/>
      <c r="BD120"/>
      <c r="BE120"/>
    </row>
    <row r="121" spans="2:57" ht="14.5" x14ac:dyDescent="0.35">
      <c r="B121" s="500"/>
      <c r="C121" s="500"/>
      <c r="D121" s="500"/>
      <c r="E121" s="500"/>
      <c r="F121" s="500"/>
      <c r="G121" s="500"/>
      <c r="H121" s="500"/>
      <c r="I121" s="500"/>
      <c r="J121" s="500"/>
      <c r="K121" s="500"/>
      <c r="L121" s="500"/>
      <c r="M121" s="500"/>
      <c r="N121" s="500"/>
      <c r="O121" s="500"/>
      <c r="P121" s="500"/>
      <c r="Q121" s="500"/>
      <c r="R121" s="500"/>
      <c r="S121"/>
      <c r="AJ121"/>
      <c r="AK121"/>
      <c r="AL121"/>
      <c r="AM121"/>
      <c r="AN121"/>
      <c r="AO121"/>
      <c r="AP121"/>
      <c r="AQ121"/>
      <c r="AR121"/>
      <c r="AS121"/>
      <c r="AT121"/>
      <c r="AU121"/>
      <c r="AV121"/>
      <c r="AW121"/>
      <c r="AX121"/>
      <c r="AY121"/>
      <c r="AZ121"/>
      <c r="BA121"/>
      <c r="BB121"/>
      <c r="BC121"/>
      <c r="BD121"/>
      <c r="BE121"/>
    </row>
    <row r="122" spans="2:57" ht="14.5" x14ac:dyDescent="0.35">
      <c r="B122" s="493" t="s">
        <v>263</v>
      </c>
      <c r="C122" s="478"/>
      <c r="D122" s="478"/>
      <c r="E122" s="478"/>
      <c r="F122" s="478"/>
      <c r="G122" s="478"/>
      <c r="H122" s="478"/>
      <c r="I122" s="478"/>
      <c r="J122" s="478"/>
      <c r="K122" s="478"/>
      <c r="L122" s="478"/>
      <c r="M122" s="478"/>
      <c r="N122" s="478"/>
      <c r="O122" s="478"/>
      <c r="P122" s="493"/>
      <c r="Q122" s="478"/>
      <c r="R122" s="478"/>
      <c r="AJ122"/>
      <c r="AK122"/>
      <c r="AL122"/>
      <c r="AM122"/>
      <c r="AN122"/>
      <c r="AO122"/>
      <c r="AP122"/>
      <c r="AQ122"/>
      <c r="AR122"/>
      <c r="AS122"/>
      <c r="AT122"/>
      <c r="AU122"/>
      <c r="AV122"/>
      <c r="AW122"/>
      <c r="AX122"/>
      <c r="AY122"/>
      <c r="AZ122"/>
      <c r="BA122"/>
      <c r="BB122"/>
      <c r="BC122"/>
      <c r="BD122"/>
      <c r="BE122"/>
    </row>
    <row r="123" spans="2:57" ht="14.5" x14ac:dyDescent="0.35">
      <c r="B123" s="493"/>
      <c r="C123" s="478"/>
      <c r="D123" s="478"/>
      <c r="E123" s="478"/>
      <c r="F123" s="478"/>
      <c r="G123" s="478"/>
      <c r="H123" s="478"/>
      <c r="I123" s="478"/>
      <c r="J123" s="478"/>
      <c r="K123" s="478"/>
      <c r="L123" s="478"/>
      <c r="M123" s="478"/>
      <c r="N123" s="478"/>
      <c r="O123" s="478"/>
      <c r="P123" s="493"/>
      <c r="Q123" s="478"/>
      <c r="R123" s="478"/>
      <c r="AJ123"/>
      <c r="AK123"/>
      <c r="AL123"/>
      <c r="AM123"/>
      <c r="AN123"/>
      <c r="AO123"/>
      <c r="AP123"/>
      <c r="AQ123"/>
      <c r="AR123"/>
      <c r="AS123"/>
      <c r="AT123"/>
      <c r="AU123"/>
      <c r="AV123"/>
      <c r="AW123"/>
      <c r="AX123"/>
      <c r="AY123"/>
      <c r="AZ123"/>
      <c r="BA123"/>
      <c r="BB123"/>
      <c r="BC123"/>
      <c r="BD123"/>
      <c r="BE123"/>
    </row>
    <row r="124" spans="2:57" ht="14.5" x14ac:dyDescent="0.35">
      <c r="B124" s="869" t="s">
        <v>937</v>
      </c>
      <c r="C124" s="869"/>
      <c r="D124" s="869"/>
      <c r="E124" s="869"/>
      <c r="F124" s="869" t="s">
        <v>264</v>
      </c>
      <c r="G124" s="869"/>
      <c r="H124" s="869"/>
      <c r="I124" s="869"/>
      <c r="J124" s="869" t="s">
        <v>261</v>
      </c>
      <c r="K124" s="869"/>
      <c r="L124" s="869"/>
      <c r="M124" s="869"/>
      <c r="N124" s="869"/>
      <c r="O124" s="869"/>
      <c r="P124" s="869"/>
      <c r="Q124" s="869"/>
      <c r="R124" s="478"/>
      <c r="AJ124"/>
      <c r="AK124"/>
      <c r="AL124"/>
      <c r="AM124"/>
      <c r="AN124"/>
      <c r="AO124"/>
      <c r="AP124"/>
      <c r="AQ124"/>
      <c r="AR124"/>
      <c r="AS124"/>
      <c r="AT124"/>
      <c r="AU124"/>
      <c r="AV124"/>
      <c r="AW124"/>
      <c r="AX124"/>
      <c r="AY124"/>
      <c r="AZ124"/>
      <c r="BA124"/>
      <c r="BB124"/>
      <c r="BC124"/>
      <c r="BD124"/>
      <c r="BE124"/>
    </row>
    <row r="125" spans="2:57" ht="14.5" x14ac:dyDescent="0.35">
      <c r="B125" s="870"/>
      <c r="C125" s="870"/>
      <c r="D125" s="870"/>
      <c r="E125" s="870"/>
      <c r="F125" s="870"/>
      <c r="G125" s="870"/>
      <c r="H125" s="870"/>
      <c r="I125" s="870"/>
      <c r="J125" s="870"/>
      <c r="K125" s="870"/>
      <c r="L125" s="870"/>
      <c r="M125" s="870"/>
      <c r="N125" s="870"/>
      <c r="O125" s="870"/>
      <c r="P125" s="870"/>
      <c r="Q125" s="870"/>
      <c r="R125" s="478"/>
      <c r="AJ125"/>
      <c r="AK125"/>
      <c r="AL125"/>
      <c r="AM125"/>
      <c r="AN125"/>
      <c r="AO125"/>
      <c r="AP125"/>
      <c r="AQ125"/>
      <c r="AR125"/>
      <c r="AS125"/>
      <c r="AT125"/>
      <c r="AU125"/>
      <c r="AV125"/>
      <c r="AW125"/>
      <c r="AX125"/>
      <c r="AY125"/>
      <c r="AZ125"/>
      <c r="BA125"/>
      <c r="BB125"/>
      <c r="BC125"/>
      <c r="BD125"/>
      <c r="BE125"/>
    </row>
    <row r="126" spans="2:57" ht="14.5" x14ac:dyDescent="0.35">
      <c r="B126" s="870"/>
      <c r="C126" s="870"/>
      <c r="D126" s="870"/>
      <c r="E126" s="870"/>
      <c r="F126" s="870"/>
      <c r="G126" s="870"/>
      <c r="H126" s="870"/>
      <c r="I126" s="870"/>
      <c r="J126" s="870"/>
      <c r="K126" s="870"/>
      <c r="L126" s="870"/>
      <c r="M126" s="870"/>
      <c r="N126" s="870"/>
      <c r="O126" s="870"/>
      <c r="P126" s="870"/>
      <c r="Q126" s="870"/>
      <c r="R126" s="126"/>
      <c r="AJ126"/>
      <c r="AK126"/>
      <c r="AL126"/>
      <c r="AM126"/>
      <c r="AN126"/>
      <c r="AO126"/>
      <c r="AP126"/>
      <c r="AQ126"/>
      <c r="AR126"/>
      <c r="AS126"/>
      <c r="AT126"/>
      <c r="AU126"/>
      <c r="AV126"/>
      <c r="AW126"/>
      <c r="AX126"/>
      <c r="AY126"/>
      <c r="AZ126"/>
      <c r="BA126"/>
      <c r="BB126"/>
      <c r="BC126"/>
      <c r="BD126"/>
      <c r="BE126"/>
    </row>
    <row r="127" spans="2:57" ht="14.5" x14ac:dyDescent="0.35">
      <c r="B127" s="478"/>
      <c r="C127" s="478"/>
      <c r="D127" s="478"/>
      <c r="E127" s="478"/>
      <c r="F127" s="478"/>
      <c r="G127" s="478"/>
      <c r="H127" s="478"/>
      <c r="I127" s="478"/>
      <c r="J127" s="478"/>
      <c r="K127" s="478"/>
      <c r="L127" s="478"/>
      <c r="M127" s="478"/>
      <c r="N127" s="478"/>
      <c r="O127" s="478"/>
      <c r="P127" s="478"/>
      <c r="Q127" s="478"/>
      <c r="R127" s="478"/>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row>
    <row r="128" spans="2:57" ht="14.5" x14ac:dyDescent="0.35">
      <c r="B128" s="493" t="s">
        <v>265</v>
      </c>
      <c r="C128" s="872" t="s">
        <v>266</v>
      </c>
      <c r="D128" s="872"/>
      <c r="E128" s="872"/>
      <c r="F128" s="872"/>
      <c r="G128" s="872"/>
      <c r="H128" s="872"/>
      <c r="I128" s="872"/>
      <c r="J128" s="872"/>
      <c r="K128" s="872"/>
      <c r="L128" s="872"/>
      <c r="M128" s="872"/>
      <c r="N128" s="872"/>
      <c r="O128" s="872"/>
      <c r="P128" s="872"/>
      <c r="Q128" s="872"/>
      <c r="R128" s="872"/>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row>
    <row r="129" spans="2:57" ht="14.5" x14ac:dyDescent="0.35">
      <c r="B129" s="478"/>
      <c r="C129" s="478"/>
      <c r="D129" s="478"/>
      <c r="E129" s="478"/>
      <c r="F129" s="478"/>
      <c r="G129" s="478"/>
      <c r="H129" s="478"/>
      <c r="I129" s="478"/>
      <c r="J129" s="478"/>
      <c r="K129" s="478"/>
      <c r="L129" s="478"/>
      <c r="M129" s="478"/>
      <c r="N129" s="478"/>
      <c r="O129" s="478"/>
      <c r="P129" s="478"/>
      <c r="Q129" s="478"/>
      <c r="R129" s="478"/>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row>
    <row r="130" spans="2:57" ht="14.5" x14ac:dyDescent="0.35">
      <c r="B130" s="461" t="s">
        <v>267</v>
      </c>
      <c r="C130" s="462"/>
      <c r="D130" s="462"/>
      <c r="E130" s="462"/>
      <c r="F130" s="462"/>
      <c r="G130" s="462"/>
      <c r="H130" s="462"/>
      <c r="I130" s="462"/>
      <c r="J130" s="462"/>
      <c r="K130" s="462"/>
      <c r="L130" s="462"/>
      <c r="M130" s="462"/>
      <c r="N130" s="462"/>
      <c r="O130" s="462"/>
      <c r="P130" s="462"/>
      <c r="Q130" s="462"/>
      <c r="R130" s="462"/>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row>
    <row r="131" spans="2:57" ht="14.5" x14ac:dyDescent="0.35">
      <c r="B131" s="478"/>
      <c r="C131" s="478"/>
      <c r="D131" s="478"/>
      <c r="E131" s="478"/>
      <c r="F131" s="478"/>
      <c r="G131" s="493"/>
      <c r="H131" s="478"/>
      <c r="I131" s="478"/>
      <c r="J131" s="478"/>
      <c r="K131" s="478"/>
      <c r="L131" s="478"/>
      <c r="M131" s="478"/>
      <c r="N131" s="478"/>
      <c r="O131" s="478"/>
      <c r="P131" s="478"/>
      <c r="Q131" s="478"/>
      <c r="R131" s="478"/>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row>
    <row r="132" spans="2:57" ht="14.5" x14ac:dyDescent="0.35">
      <c r="B132" s="496" t="s">
        <v>268</v>
      </c>
      <c r="C132" s="478"/>
      <c r="D132" s="478"/>
      <c r="E132" s="493" t="s">
        <v>234</v>
      </c>
      <c r="F132" s="478"/>
      <c r="G132" s="478"/>
      <c r="H132" s="493" t="s">
        <v>269</v>
      </c>
      <c r="I132" s="490"/>
      <c r="J132" s="490"/>
      <c r="K132" s="490"/>
      <c r="L132" s="478"/>
      <c r="M132" s="478"/>
      <c r="N132" s="478"/>
      <c r="O132" s="478"/>
      <c r="P132" s="478"/>
      <c r="Q132" s="478"/>
      <c r="R132" s="478"/>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row>
    <row r="133" spans="2:57" ht="14.5" x14ac:dyDescent="0.35">
      <c r="B133" s="478" t="s">
        <v>1040</v>
      </c>
      <c r="C133" s="126"/>
      <c r="D133" s="126"/>
      <c r="E133" s="126"/>
      <c r="F133" s="478"/>
      <c r="G133" s="496"/>
      <c r="H133" s="478"/>
      <c r="I133" s="478"/>
      <c r="J133" s="478"/>
      <c r="K133" s="478"/>
      <c r="L133" s="478"/>
      <c r="M133" s="478"/>
      <c r="N133" s="478"/>
      <c r="O133" s="478"/>
      <c r="P133" s="478"/>
      <c r="Q133" s="478"/>
      <c r="R133" s="478"/>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row>
    <row r="134" spans="2:57" ht="14.5" x14ac:dyDescent="0.35">
      <c r="B134" s="866" t="s">
        <v>270</v>
      </c>
      <c r="C134" s="866"/>
      <c r="D134" s="866"/>
      <c r="E134" s="866"/>
      <c r="F134" s="866"/>
      <c r="G134" s="866"/>
      <c r="H134" s="866"/>
      <c r="I134" s="866"/>
      <c r="J134" s="866"/>
      <c r="K134" s="866"/>
      <c r="L134" s="866"/>
      <c r="M134" s="866"/>
      <c r="N134" s="866"/>
      <c r="O134" s="866"/>
      <c r="P134" s="866"/>
      <c r="Q134" s="866"/>
      <c r="R134" s="478"/>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row>
    <row r="135" spans="2:57" ht="14.5" x14ac:dyDescent="0.35">
      <c r="B135" s="866"/>
      <c r="C135" s="866"/>
      <c r="D135" s="866"/>
      <c r="E135" s="866"/>
      <c r="F135" s="866"/>
      <c r="G135" s="866"/>
      <c r="H135" s="866"/>
      <c r="I135" s="866"/>
      <c r="J135" s="866"/>
      <c r="K135" s="866"/>
      <c r="L135" s="866"/>
      <c r="M135" s="866"/>
      <c r="N135" s="866"/>
      <c r="O135" s="866"/>
      <c r="P135" s="866"/>
      <c r="Q135" s="866"/>
      <c r="R135" s="478"/>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row>
    <row r="136" spans="2:57" ht="14.5" x14ac:dyDescent="0.35">
      <c r="B136" s="493" t="s">
        <v>271</v>
      </c>
      <c r="C136" s="478"/>
      <c r="D136" s="478"/>
      <c r="E136" s="478"/>
      <c r="F136" s="478"/>
      <c r="G136" s="490"/>
      <c r="H136" s="490"/>
      <c r="I136" s="493" t="s">
        <v>272</v>
      </c>
      <c r="J136" s="478"/>
      <c r="K136" s="478" t="s">
        <v>273</v>
      </c>
      <c r="L136" s="478"/>
      <c r="M136" s="478"/>
      <c r="N136" s="478" t="s">
        <v>274</v>
      </c>
      <c r="O136" s="478"/>
      <c r="P136" s="478"/>
      <c r="Q136" s="478"/>
      <c r="R136" s="478"/>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row>
    <row r="137" spans="2:57" ht="14.5" x14ac:dyDescent="0.35">
      <c r="B137" s="493" t="s">
        <v>275</v>
      </c>
      <c r="C137" s="478"/>
      <c r="D137" s="478"/>
      <c r="E137" s="478"/>
      <c r="F137" s="478"/>
      <c r="G137" s="490"/>
      <c r="H137" s="490"/>
      <c r="I137" s="493" t="s">
        <v>272</v>
      </c>
      <c r="J137" s="478"/>
      <c r="K137" s="493" t="s">
        <v>276</v>
      </c>
      <c r="L137" s="478"/>
      <c r="M137" s="490"/>
      <c r="N137" s="490"/>
      <c r="O137" s="478"/>
      <c r="P137" s="478"/>
      <c r="Q137" s="478"/>
      <c r="R137" s="478"/>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row>
    <row r="138" spans="2:57" ht="14.5" x14ac:dyDescent="0.35">
      <c r="B138" s="493" t="s">
        <v>277</v>
      </c>
      <c r="C138" s="478"/>
      <c r="D138" s="478"/>
      <c r="E138" s="490"/>
      <c r="F138" s="490"/>
      <c r="G138" s="478"/>
      <c r="H138" s="478" t="s">
        <v>278</v>
      </c>
      <c r="I138" s="478"/>
      <c r="J138" s="478"/>
      <c r="K138" s="478"/>
      <c r="L138" s="478"/>
      <c r="M138" s="478"/>
      <c r="N138" s="478"/>
      <c r="O138" s="478"/>
      <c r="P138" s="478"/>
      <c r="Q138" s="478"/>
      <c r="R138" s="47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row>
    <row r="139" spans="2:57" ht="14.5" x14ac:dyDescent="0.35">
      <c r="B139" s="493" t="s">
        <v>279</v>
      </c>
      <c r="C139" s="478"/>
      <c r="D139" s="490"/>
      <c r="E139" s="497" t="s">
        <v>234</v>
      </c>
      <c r="F139" s="490"/>
      <c r="G139" s="490"/>
      <c r="H139" s="490"/>
      <c r="I139" s="490"/>
      <c r="J139" s="490"/>
      <c r="K139" s="490"/>
      <c r="L139" s="490"/>
      <c r="M139" s="490"/>
      <c r="N139" s="490"/>
      <c r="O139" s="490"/>
      <c r="P139" s="490"/>
      <c r="Q139" s="490"/>
      <c r="R139" s="478"/>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row>
    <row r="140" spans="2:57" ht="14.5" x14ac:dyDescent="0.35">
      <c r="B140" s="478"/>
      <c r="C140" s="478"/>
      <c r="D140" s="490"/>
      <c r="E140" s="490"/>
      <c r="F140" s="490"/>
      <c r="G140" s="490"/>
      <c r="H140" s="490"/>
      <c r="I140" s="490"/>
      <c r="J140" s="490"/>
      <c r="K140" s="490"/>
      <c r="L140" s="490"/>
      <c r="M140" s="490"/>
      <c r="N140" s="490"/>
      <c r="O140" s="490"/>
      <c r="P140" s="490"/>
      <c r="Q140" s="490"/>
      <c r="R140" s="478"/>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row>
    <row r="141" spans="2:57" ht="14.5" x14ac:dyDescent="0.35">
      <c r="B141" s="478"/>
      <c r="C141" s="478"/>
      <c r="D141" s="478"/>
      <c r="E141" s="478"/>
      <c r="F141" s="478"/>
      <c r="G141" s="478"/>
      <c r="H141" s="478"/>
      <c r="I141" s="478"/>
      <c r="J141" s="478"/>
      <c r="K141" s="478"/>
      <c r="L141" s="478"/>
      <c r="M141" s="478"/>
      <c r="N141" s="478"/>
      <c r="O141" s="478"/>
      <c r="P141" s="478"/>
      <c r="Q141" s="478"/>
      <c r="R141" s="478"/>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row>
    <row r="142" spans="2:57" ht="14.5" x14ac:dyDescent="0.35">
      <c r="B142" s="478"/>
      <c r="C142" s="478"/>
      <c r="D142" s="478"/>
      <c r="E142" s="478"/>
      <c r="F142" s="478"/>
      <c r="G142" s="478"/>
      <c r="H142" s="478"/>
      <c r="I142" s="478"/>
      <c r="J142" s="478"/>
      <c r="K142" s="478"/>
      <c r="L142" s="478"/>
      <c r="M142" s="478"/>
      <c r="N142" s="478"/>
      <c r="O142" s="478"/>
      <c r="P142" s="478"/>
      <c r="Q142" s="478"/>
      <c r="R142" s="478"/>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row>
    <row r="143" spans="2:57" ht="14.5" x14ac:dyDescent="0.35">
      <c r="B143" s="496" t="s">
        <v>280</v>
      </c>
      <c r="C143" s="478"/>
      <c r="D143" s="478"/>
      <c r="E143" s="493" t="s">
        <v>234</v>
      </c>
      <c r="F143" s="478"/>
      <c r="G143" s="478"/>
      <c r="H143" s="493" t="s">
        <v>269</v>
      </c>
      <c r="I143" s="490"/>
      <c r="J143" s="490"/>
      <c r="K143" s="490"/>
      <c r="L143" s="478"/>
      <c r="M143" s="478"/>
      <c r="N143" s="478"/>
      <c r="O143" s="478"/>
      <c r="P143" s="126"/>
      <c r="Q143" s="478"/>
      <c r="R143" s="478"/>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row>
    <row r="144" spans="2:57" ht="14.5" x14ac:dyDescent="0.35">
      <c r="B144" s="500"/>
      <c r="C144" s="500"/>
      <c r="D144" s="500"/>
      <c r="E144" s="500"/>
      <c r="F144" s="500"/>
      <c r="G144" s="500"/>
      <c r="H144" s="500"/>
      <c r="I144" s="500"/>
      <c r="J144" s="500"/>
      <c r="K144" s="500"/>
      <c r="L144" s="478"/>
      <c r="M144" s="478"/>
      <c r="N144" s="478"/>
      <c r="O144" s="478"/>
      <c r="P144" s="126"/>
      <c r="Q144" s="478"/>
      <c r="R144" s="478"/>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row>
    <row r="145" spans="2:57" ht="14.5" x14ac:dyDescent="0.35">
      <c r="B145" s="478" t="s">
        <v>1040</v>
      </c>
      <c r="C145" s="500"/>
      <c r="D145" s="500"/>
      <c r="E145" s="500"/>
      <c r="F145" s="500"/>
      <c r="G145" s="500"/>
      <c r="H145" s="500"/>
      <c r="I145" s="500"/>
      <c r="J145" s="500"/>
      <c r="K145" s="500"/>
      <c r="L145" s="478"/>
      <c r="M145" s="478"/>
      <c r="N145" s="478"/>
      <c r="O145" s="478"/>
      <c r="P145" s="478"/>
      <c r="Q145" s="478"/>
      <c r="R145" s="478"/>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row>
    <row r="146" spans="2:57" ht="13.5" customHeight="1" x14ac:dyDescent="0.35">
      <c r="B146" s="478" t="s">
        <v>281</v>
      </c>
      <c r="C146" s="478"/>
      <c r="D146" s="478"/>
      <c r="E146" s="478"/>
      <c r="F146" s="478"/>
      <c r="G146" s="478"/>
      <c r="H146" s="478"/>
      <c r="I146" s="478"/>
      <c r="J146" s="478"/>
      <c r="K146" s="478"/>
      <c r="L146" s="478"/>
      <c r="M146" s="478"/>
      <c r="N146" s="478"/>
      <c r="O146" s="478"/>
      <c r="P146" s="478"/>
      <c r="Q146" s="478"/>
      <c r="R146" s="478"/>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row>
    <row r="147" spans="2:57" ht="14.5" x14ac:dyDescent="0.35">
      <c r="B147" s="493" t="s">
        <v>275</v>
      </c>
      <c r="C147" s="478"/>
      <c r="D147" s="478"/>
      <c r="E147" s="478"/>
      <c r="F147" s="478"/>
      <c r="G147" s="490"/>
      <c r="H147" s="490"/>
      <c r="I147" s="493" t="s">
        <v>272</v>
      </c>
      <c r="J147" s="478"/>
      <c r="K147" s="478"/>
      <c r="L147" s="478"/>
      <c r="M147" s="478"/>
      <c r="N147" s="478"/>
      <c r="O147" s="478"/>
      <c r="P147" s="478"/>
      <c r="Q147" s="478"/>
      <c r="R147" s="478"/>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row>
    <row r="148" spans="2:57" ht="14.5" x14ac:dyDescent="0.35">
      <c r="B148" s="493" t="s">
        <v>282</v>
      </c>
      <c r="C148" s="478"/>
      <c r="D148" s="490"/>
      <c r="E148" s="490"/>
      <c r="F148" s="493" t="s">
        <v>272</v>
      </c>
      <c r="G148" s="478"/>
      <c r="H148" s="493" t="s">
        <v>283</v>
      </c>
      <c r="I148" s="478"/>
      <c r="J148" s="490"/>
      <c r="K148" s="490"/>
      <c r="L148" s="493" t="s">
        <v>284</v>
      </c>
      <c r="M148" s="478"/>
      <c r="N148" s="478"/>
      <c r="O148" s="490"/>
      <c r="P148" s="497" t="s">
        <v>285</v>
      </c>
      <c r="Q148" s="478"/>
      <c r="R148" s="47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row>
    <row r="149" spans="2:57" ht="14.5" x14ac:dyDescent="0.35">
      <c r="B149" s="493" t="s">
        <v>279</v>
      </c>
      <c r="C149" s="478"/>
      <c r="D149" s="490"/>
      <c r="E149" s="490"/>
      <c r="F149" s="490"/>
      <c r="G149" s="490"/>
      <c r="H149" s="490"/>
      <c r="I149" s="490"/>
      <c r="J149" s="490"/>
      <c r="K149" s="490"/>
      <c r="L149" s="490"/>
      <c r="M149" s="490"/>
      <c r="N149" s="490"/>
      <c r="O149" s="490"/>
      <c r="P149" s="490"/>
      <c r="Q149" s="490"/>
      <c r="R149" s="478"/>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row>
    <row r="150" spans="2:57" ht="14.5" x14ac:dyDescent="0.35">
      <c r="B150" s="478"/>
      <c r="C150" s="478"/>
      <c r="D150" s="490"/>
      <c r="E150" s="490"/>
      <c r="F150" s="490"/>
      <c r="G150" s="490"/>
      <c r="H150" s="490"/>
      <c r="I150" s="490"/>
      <c r="J150" s="490"/>
      <c r="K150" s="490"/>
      <c r="L150" s="490"/>
      <c r="M150" s="490"/>
      <c r="N150" s="490"/>
      <c r="O150" s="490"/>
      <c r="P150" s="490"/>
      <c r="Q150" s="490"/>
      <c r="R150" s="478"/>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row>
    <row r="151" spans="2:57" ht="14.5" x14ac:dyDescent="0.35">
      <c r="B151" s="478"/>
      <c r="C151" s="478"/>
      <c r="D151" s="478"/>
      <c r="E151" s="478"/>
      <c r="F151" s="478"/>
      <c r="G151" s="478"/>
      <c r="H151" s="478"/>
      <c r="I151" s="478"/>
      <c r="J151" s="478"/>
      <c r="K151" s="478"/>
      <c r="L151" s="478"/>
      <c r="M151" s="478"/>
      <c r="N151" s="478"/>
      <c r="O151" s="478"/>
      <c r="P151" s="478"/>
      <c r="Q151" s="478"/>
      <c r="R151" s="478"/>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row>
    <row r="152" spans="2:57" ht="14.5" x14ac:dyDescent="0.35">
      <c r="B152" s="873" t="s">
        <v>286</v>
      </c>
      <c r="C152" s="873"/>
      <c r="D152" s="873"/>
      <c r="E152" s="873"/>
      <c r="F152" s="873"/>
      <c r="G152" s="873"/>
      <c r="H152" s="873"/>
      <c r="I152" s="873"/>
      <c r="J152" s="873"/>
      <c r="K152" s="873"/>
      <c r="L152" s="873"/>
      <c r="M152" s="873"/>
      <c r="N152" s="873"/>
      <c r="O152" s="873"/>
      <c r="P152" s="873"/>
      <c r="Q152" s="873"/>
      <c r="R152" s="478"/>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row>
    <row r="153" spans="2:57" ht="14.5" x14ac:dyDescent="0.35">
      <c r="B153" s="24" t="s">
        <v>287</v>
      </c>
      <c r="C153" s="72"/>
      <c r="D153" s="72"/>
      <c r="E153" s="72"/>
      <c r="F153" s="72"/>
      <c r="G153" s="72"/>
      <c r="H153" s="72"/>
      <c r="I153" s="72"/>
      <c r="J153" s="72"/>
      <c r="K153" s="72"/>
      <c r="L153" s="72"/>
      <c r="M153" s="72"/>
      <c r="N153" s="72"/>
      <c r="O153" s="72"/>
      <c r="P153" s="72"/>
      <c r="Q153" s="72"/>
      <c r="R153" s="478"/>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row>
    <row r="154" spans="2:57" ht="14.5" x14ac:dyDescent="0.35">
      <c r="B154" s="24" t="s">
        <v>288</v>
      </c>
      <c r="C154" s="72"/>
      <c r="D154" s="72"/>
      <c r="E154" s="72"/>
      <c r="F154" s="72"/>
      <c r="G154" s="72"/>
      <c r="H154" s="72"/>
      <c r="I154" s="72"/>
      <c r="J154" s="72"/>
      <c r="K154" s="72"/>
      <c r="L154" s="72"/>
      <c r="M154" s="72"/>
      <c r="N154" s="72"/>
      <c r="O154" s="72"/>
      <c r="P154" s="72"/>
      <c r="Q154" s="72"/>
      <c r="R154" s="478"/>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row>
    <row r="155" spans="2:57" ht="14.5" x14ac:dyDescent="0.35">
      <c r="B155" s="24" t="s">
        <v>289</v>
      </c>
      <c r="C155" s="72"/>
      <c r="D155" s="72"/>
      <c r="E155" s="72"/>
      <c r="F155" s="72"/>
      <c r="G155" s="72"/>
      <c r="H155" s="72"/>
      <c r="I155" s="72"/>
      <c r="J155" s="72"/>
      <c r="K155" s="72"/>
      <c r="L155" s="72"/>
      <c r="M155" s="72"/>
      <c r="N155" s="72"/>
      <c r="O155" s="72"/>
      <c r="P155" s="72"/>
      <c r="Q155" s="72"/>
      <c r="R155" s="478"/>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row>
    <row r="156" spans="2:57" ht="14.5" x14ac:dyDescent="0.35">
      <c r="B156" s="24" t="s">
        <v>290</v>
      </c>
      <c r="C156" s="72"/>
      <c r="D156" s="72"/>
      <c r="E156" s="72"/>
      <c r="F156" s="72"/>
      <c r="G156" s="72"/>
      <c r="H156" s="72"/>
      <c r="I156" s="72"/>
      <c r="J156" s="72"/>
      <c r="K156" s="72"/>
      <c r="L156" s="72"/>
      <c r="M156" s="72"/>
      <c r="N156" s="72"/>
      <c r="O156" s="72"/>
      <c r="P156" s="72"/>
      <c r="Q156" s="72"/>
      <c r="R156" s="478"/>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row>
    <row r="157" spans="2:57" ht="14.5" x14ac:dyDescent="0.35">
      <c r="B157" s="24" t="s">
        <v>291</v>
      </c>
      <c r="C157" s="72"/>
      <c r="D157" s="72"/>
      <c r="E157" s="72"/>
      <c r="F157" s="72"/>
      <c r="G157" s="72"/>
      <c r="H157" s="72"/>
      <c r="I157" s="72"/>
      <c r="J157" s="72"/>
      <c r="K157" s="72"/>
      <c r="L157" s="72"/>
      <c r="M157" s="72"/>
      <c r="N157" s="72"/>
      <c r="O157" s="72"/>
      <c r="P157" s="72"/>
      <c r="Q157" s="72"/>
      <c r="R157" s="478"/>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row>
    <row r="158" spans="2:57" ht="14.5" x14ac:dyDescent="0.35">
      <c r="B158" s="24" t="s">
        <v>292</v>
      </c>
      <c r="C158" s="72"/>
      <c r="D158" s="72"/>
      <c r="E158" s="72"/>
      <c r="F158" s="72"/>
      <c r="G158" s="72"/>
      <c r="H158" s="72"/>
      <c r="I158" s="72"/>
      <c r="J158" s="72"/>
      <c r="K158" s="72"/>
      <c r="L158" s="72"/>
      <c r="M158" s="72"/>
      <c r="N158" s="72"/>
      <c r="O158" s="72"/>
      <c r="P158" s="72"/>
      <c r="Q158" s="72"/>
      <c r="R158" s="47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row>
    <row r="159" spans="2:57" ht="14.5" x14ac:dyDescent="0.35">
      <c r="B159" s="24" t="s">
        <v>293</v>
      </c>
      <c r="C159" s="72"/>
      <c r="D159" s="72"/>
      <c r="E159" s="72"/>
      <c r="F159" s="72"/>
      <c r="G159" s="72"/>
      <c r="H159" s="72"/>
      <c r="I159" s="72"/>
      <c r="J159" s="72"/>
      <c r="K159" s="72"/>
      <c r="L159" s="72"/>
      <c r="M159" s="72"/>
      <c r="N159" s="72"/>
      <c r="O159" s="72"/>
      <c r="P159" s="72"/>
      <c r="Q159" s="72"/>
      <c r="R159" s="478"/>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row>
    <row r="160" spans="2:57" ht="14.5" x14ac:dyDescent="0.35">
      <c r="B160" s="24" t="s">
        <v>294</v>
      </c>
      <c r="C160" s="72"/>
      <c r="D160" s="72"/>
      <c r="E160" s="72"/>
      <c r="F160" s="72"/>
      <c r="G160" s="72"/>
      <c r="H160" s="72"/>
      <c r="I160" s="72"/>
      <c r="J160" s="72"/>
      <c r="K160" s="72"/>
      <c r="L160" s="72"/>
      <c r="M160" s="72"/>
      <c r="N160" s="72"/>
      <c r="O160" s="72"/>
      <c r="P160" s="72"/>
      <c r="Q160" s="72"/>
      <c r="R160" s="478"/>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row>
    <row r="161" spans="2:57" ht="14.5" x14ac:dyDescent="0.35">
      <c r="B161" s="478" t="s">
        <v>295</v>
      </c>
      <c r="C161" s="478"/>
      <c r="D161" s="478"/>
      <c r="E161" s="478"/>
      <c r="F161" s="478"/>
      <c r="G161" s="478"/>
      <c r="H161" s="478"/>
      <c r="I161" s="478"/>
      <c r="J161" s="478"/>
      <c r="K161" s="478"/>
      <c r="L161" s="478"/>
      <c r="M161" s="478"/>
      <c r="N161" s="478"/>
      <c r="O161" s="478"/>
      <c r="P161" s="478"/>
      <c r="Q161" s="478"/>
      <c r="R161" s="478"/>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row>
    <row r="162" spans="2:57" ht="14.5" x14ac:dyDescent="0.35">
      <c r="B162" s="478"/>
      <c r="C162" s="478"/>
      <c r="D162" s="478"/>
      <c r="E162" s="478"/>
      <c r="F162" s="478"/>
      <c r="G162" s="478"/>
      <c r="H162" s="478"/>
      <c r="I162" s="478"/>
      <c r="J162" s="478"/>
      <c r="K162" s="478"/>
      <c r="L162" s="478"/>
      <c r="M162" s="478"/>
      <c r="N162" s="478"/>
      <c r="O162" s="478"/>
      <c r="P162" s="478"/>
      <c r="Q162" s="493"/>
      <c r="R162" s="478"/>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row>
    <row r="163" spans="2:57" ht="14.5" x14ac:dyDescent="0.35">
      <c r="B163" s="493" t="s">
        <v>296</v>
      </c>
      <c r="C163" s="494" t="s">
        <v>297</v>
      </c>
      <c r="D163" s="478"/>
      <c r="E163" s="478"/>
      <c r="F163" s="478"/>
      <c r="G163" s="478"/>
      <c r="H163" s="478"/>
      <c r="I163" s="478"/>
      <c r="J163" s="478"/>
      <c r="K163" s="478"/>
      <c r="L163" s="478"/>
      <c r="M163" s="478"/>
      <c r="N163" s="478"/>
      <c r="O163" s="478"/>
      <c r="P163" s="478"/>
      <c r="Q163" s="478"/>
      <c r="R163" s="478"/>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row>
    <row r="164" spans="2:57" ht="14.5" x14ac:dyDescent="0.35">
      <c r="B164" s="478"/>
      <c r="C164" s="494" t="s">
        <v>1112</v>
      </c>
      <c r="D164" s="478"/>
      <c r="E164" s="478"/>
      <c r="F164" s="478"/>
      <c r="G164" s="478"/>
      <c r="H164" s="478"/>
      <c r="I164" s="478"/>
      <c r="J164" s="478"/>
      <c r="K164" s="478"/>
      <c r="L164" s="478"/>
      <c r="M164" s="478"/>
      <c r="N164" s="478"/>
      <c r="O164" s="478"/>
      <c r="P164" s="478"/>
      <c r="Q164" s="478"/>
      <c r="R164" s="478"/>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row>
    <row r="165" spans="2:57" ht="14.5" x14ac:dyDescent="0.35">
      <c r="B165" s="478"/>
      <c r="C165" s="494" t="s">
        <v>298</v>
      </c>
      <c r="D165" s="478"/>
      <c r="E165" s="478"/>
      <c r="F165" s="478"/>
      <c r="G165" s="478"/>
      <c r="H165" s="478"/>
      <c r="I165" s="478"/>
      <c r="J165" s="478"/>
      <c r="K165" s="478"/>
      <c r="L165" s="478"/>
      <c r="M165" s="478"/>
      <c r="N165" s="478"/>
      <c r="O165" s="478"/>
      <c r="P165" s="478"/>
      <c r="Q165" s="478"/>
      <c r="R165" s="478"/>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row>
    <row r="166" spans="2:57" s="19" customFormat="1" ht="11.5" x14ac:dyDescent="0.25">
      <c r="B166" s="44"/>
      <c r="C166" s="871" t="s">
        <v>1109</v>
      </c>
      <c r="D166" s="871"/>
      <c r="E166" s="871"/>
      <c r="F166" s="871"/>
      <c r="G166" s="871"/>
      <c r="H166" s="871"/>
      <c r="I166" s="871"/>
      <c r="J166" s="871"/>
      <c r="K166" s="871"/>
      <c r="L166" s="871"/>
      <c r="M166" s="871"/>
      <c r="N166" s="871"/>
      <c r="O166" s="871"/>
      <c r="P166" s="871"/>
      <c r="Q166" s="871"/>
      <c r="R166" s="44"/>
    </row>
    <row r="167" spans="2:57" ht="14.5" x14ac:dyDescent="0.35">
      <c r="B167" s="478"/>
      <c r="C167" s="871" t="s">
        <v>1110</v>
      </c>
      <c r="D167" s="871"/>
      <c r="E167" s="871"/>
      <c r="F167" s="871"/>
      <c r="G167" s="871"/>
      <c r="H167" s="871"/>
      <c r="I167" s="871"/>
      <c r="J167" s="871"/>
      <c r="K167" s="871"/>
      <c r="L167" s="871"/>
      <c r="M167" s="871"/>
      <c r="N167" s="871"/>
      <c r="O167" s="871"/>
      <c r="P167" s="871"/>
      <c r="Q167" s="478"/>
      <c r="R167" s="478"/>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row>
    <row r="168" spans="2:57" ht="25" customHeight="1" x14ac:dyDescent="0.35">
      <c r="B168" s="478"/>
      <c r="C168" s="866" t="s">
        <v>1111</v>
      </c>
      <c r="D168" s="866"/>
      <c r="E168" s="866"/>
      <c r="F168" s="866"/>
      <c r="G168" s="866"/>
      <c r="H168" s="866"/>
      <c r="I168" s="866"/>
      <c r="J168" s="866"/>
      <c r="K168" s="866"/>
      <c r="L168" s="866"/>
      <c r="M168" s="478"/>
      <c r="N168" s="478"/>
      <c r="O168" s="478"/>
      <c r="P168" s="478"/>
      <c r="Q168" s="478"/>
      <c r="R168" s="47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row>
    <row r="169" spans="2:57" ht="15.75" customHeight="1" x14ac:dyDescent="0.35">
      <c r="B169" s="478"/>
      <c r="C169" s="478"/>
      <c r="D169" s="478"/>
      <c r="E169" s="478"/>
      <c r="F169" s="478"/>
      <c r="G169" s="478"/>
      <c r="H169" s="478"/>
      <c r="I169" s="478"/>
      <c r="J169" s="478"/>
      <c r="K169" s="478"/>
      <c r="L169" s="478"/>
      <c r="M169" s="478"/>
      <c r="N169" s="478"/>
      <c r="O169" s="478"/>
      <c r="P169" s="478"/>
      <c r="Q169" s="478"/>
      <c r="R169" s="478"/>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row>
    <row r="170" spans="2:57" s="19" customFormat="1" ht="11.25" customHeight="1" x14ac:dyDescent="0.35">
      <c r="B170" s="44"/>
      <c r="C170" s="24" t="s">
        <v>137</v>
      </c>
      <c r="D170" s="44"/>
      <c r="E170" s="44"/>
      <c r="F170" s="44"/>
      <c r="G170" s="44"/>
      <c r="H170" s="44"/>
      <c r="I170" s="44"/>
      <c r="J170" s="44"/>
      <c r="K170" s="44"/>
      <c r="L170" s="24" t="s">
        <v>139</v>
      </c>
      <c r="M170" s="24"/>
      <c r="N170" s="24"/>
      <c r="O170" s="24"/>
      <c r="P170" s="24"/>
      <c r="Q170" s="44"/>
      <c r="R170" s="44"/>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row>
    <row r="171" spans="2:57" s="1" customFormat="1" ht="11.25" customHeight="1" x14ac:dyDescent="0.35">
      <c r="B171" s="24"/>
      <c r="C171" s="24"/>
      <c r="D171" s="24"/>
      <c r="E171" s="24"/>
      <c r="F171" s="24"/>
      <c r="G171" s="24"/>
      <c r="H171" s="24"/>
      <c r="I171" s="24"/>
      <c r="J171" s="24"/>
      <c r="K171" s="24"/>
      <c r="L171" s="24"/>
      <c r="M171" s="24"/>
      <c r="N171" s="24"/>
      <c r="O171" s="24"/>
      <c r="P171" s="24"/>
      <c r="Q171" s="24"/>
      <c r="R171" s="24"/>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row>
    <row r="172" spans="2:57" s="1" customFormat="1" ht="11.25" customHeight="1" thickBot="1" x14ac:dyDescent="0.4">
      <c r="B172" s="24"/>
      <c r="C172" s="24"/>
      <c r="D172" s="498"/>
      <c r="E172" s="498"/>
      <c r="F172" s="498"/>
      <c r="G172" s="498"/>
      <c r="H172" s="24"/>
      <c r="I172" s="24"/>
      <c r="J172" s="24"/>
      <c r="K172" s="24"/>
      <c r="L172" s="498"/>
      <c r="M172" s="498"/>
      <c r="N172" s="498"/>
      <c r="O172" s="498"/>
      <c r="P172" s="24"/>
      <c r="Q172" s="24"/>
      <c r="R172" s="24"/>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row>
    <row r="173" spans="2:57" s="1" customFormat="1" ht="11.25" customHeight="1" x14ac:dyDescent="0.35">
      <c r="B173" s="24"/>
      <c r="C173" s="24"/>
      <c r="D173" s="124" t="s">
        <v>300</v>
      </c>
      <c r="E173" s="24"/>
      <c r="F173" s="24"/>
      <c r="G173" s="24"/>
      <c r="H173" s="24"/>
      <c r="I173" s="24"/>
      <c r="J173" s="24"/>
      <c r="K173" s="24"/>
      <c r="L173" s="24" t="s">
        <v>1041</v>
      </c>
      <c r="M173" s="24"/>
      <c r="N173" s="24"/>
      <c r="O173" s="24"/>
      <c r="P173" s="24"/>
      <c r="Q173" s="24"/>
      <c r="R173" s="24"/>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row>
    <row r="174" spans="2:57" s="1" customFormat="1" ht="11.25" customHeight="1" x14ac:dyDescent="0.35">
      <c r="B174" s="24"/>
      <c r="C174" s="24"/>
      <c r="D174" s="24" t="s">
        <v>141</v>
      </c>
      <c r="E174" s="24"/>
      <c r="F174" s="24"/>
      <c r="G174" s="24"/>
      <c r="H174" s="24"/>
      <c r="I174" s="24"/>
      <c r="J174" s="24"/>
      <c r="K174" s="24"/>
      <c r="L174" s="24" t="s">
        <v>142</v>
      </c>
      <c r="M174" s="24"/>
      <c r="N174" s="24"/>
      <c r="O174" s="24"/>
      <c r="P174" s="24"/>
      <c r="Q174" s="24"/>
      <c r="R174" s="2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row>
    <row r="175" spans="2:57" s="1" customFormat="1" ht="11.25" customHeight="1" x14ac:dyDescent="0.35">
      <c r="B175" s="24"/>
      <c r="C175" s="24"/>
      <c r="D175" s="24"/>
      <c r="E175" s="24"/>
      <c r="F175" s="24"/>
      <c r="G175" s="24"/>
      <c r="H175" s="24"/>
      <c r="I175" s="24"/>
      <c r="J175" s="24"/>
      <c r="K175" s="24"/>
      <c r="L175" s="24"/>
      <c r="M175" s="24"/>
      <c r="N175" s="24"/>
      <c r="O175" s="24"/>
      <c r="P175" s="24"/>
      <c r="Q175" s="24"/>
      <c r="R175" s="24"/>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row>
    <row r="176" spans="2:57" s="1" customFormat="1" ht="11.25" customHeight="1" thickBot="1" x14ac:dyDescent="0.4">
      <c r="B176" s="24"/>
      <c r="C176" s="38" t="s">
        <v>82</v>
      </c>
      <c r="D176" s="498"/>
      <c r="E176" s="498"/>
      <c r="F176" s="498"/>
      <c r="G176" s="498"/>
      <c r="H176" s="24"/>
      <c r="I176" s="24"/>
      <c r="J176" s="24"/>
      <c r="K176" s="24"/>
      <c r="L176" s="498"/>
      <c r="M176" s="498"/>
      <c r="N176" s="498"/>
      <c r="O176" s="498"/>
      <c r="P176" s="24"/>
      <c r="Q176" s="24"/>
      <c r="R176" s="24"/>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row>
    <row r="177" spans="2:57" s="1" customFormat="1" ht="11.25" customHeight="1" x14ac:dyDescent="0.35">
      <c r="B177" s="24"/>
      <c r="C177" s="38"/>
      <c r="D177" s="124" t="s">
        <v>143</v>
      </c>
      <c r="E177" s="24"/>
      <c r="F177" s="24"/>
      <c r="G177" s="24"/>
      <c r="H177" s="24"/>
      <c r="I177" s="24"/>
      <c r="J177" s="24"/>
      <c r="K177" s="24"/>
      <c r="L177" s="24" t="s">
        <v>301</v>
      </c>
      <c r="M177" s="24"/>
      <c r="N177" s="24"/>
      <c r="O177" s="24"/>
      <c r="P177" s="24"/>
      <c r="Q177" s="24"/>
      <c r="R177" s="24"/>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row>
    <row r="178" spans="2:57" s="1" customFormat="1" ht="9" customHeight="1" x14ac:dyDescent="0.35">
      <c r="B178" s="24"/>
      <c r="C178" s="24"/>
      <c r="D178" s="24" t="s">
        <v>141</v>
      </c>
      <c r="E178" s="24"/>
      <c r="F178" s="24"/>
      <c r="G178" s="24"/>
      <c r="H178" s="24"/>
      <c r="I178" s="24"/>
      <c r="J178" s="24"/>
      <c r="K178" s="24"/>
      <c r="L178" s="24" t="s">
        <v>142</v>
      </c>
      <c r="M178" s="24"/>
      <c r="N178" s="24"/>
      <c r="O178" s="24"/>
      <c r="P178" s="24"/>
      <c r="Q178" s="24"/>
      <c r="R178" s="24"/>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row>
    <row r="179" spans="2:57" s="1" customFormat="1" ht="9" customHeight="1" x14ac:dyDescent="0.35">
      <c r="B179" s="24"/>
      <c r="C179" s="24"/>
      <c r="D179" s="24"/>
      <c r="E179" s="24"/>
      <c r="F179" s="24"/>
      <c r="G179" s="38"/>
      <c r="H179" s="24"/>
      <c r="I179" s="24"/>
      <c r="J179" s="24"/>
      <c r="K179" s="24"/>
      <c r="L179" s="24"/>
      <c r="M179" s="24"/>
      <c r="N179" s="24"/>
      <c r="O179" s="24"/>
      <c r="P179" s="24"/>
      <c r="Q179" s="24"/>
      <c r="R179" s="24"/>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row>
    <row r="180" spans="2:57" s="1" customFormat="1" ht="11.25" customHeight="1" x14ac:dyDescent="0.35">
      <c r="B180" s="24"/>
      <c r="C180" s="24"/>
      <c r="D180" s="772" t="s">
        <v>144</v>
      </c>
      <c r="E180" s="772"/>
      <c r="F180" s="772"/>
      <c r="G180" s="24"/>
      <c r="H180" s="24"/>
      <c r="I180" s="24"/>
      <c r="J180" s="24"/>
      <c r="K180" s="24"/>
      <c r="L180" s="24" t="s">
        <v>145</v>
      </c>
      <c r="M180" s="24"/>
      <c r="N180" s="24"/>
      <c r="O180" s="24"/>
      <c r="P180" s="24"/>
      <c r="Q180" s="24"/>
      <c r="R180" s="24"/>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row>
    <row r="181" spans="2:57" ht="14.5" x14ac:dyDescent="0.35">
      <c r="B181" s="493"/>
      <c r="C181" s="478"/>
      <c r="D181" s="478"/>
      <c r="E181" s="478"/>
      <c r="F181" s="478"/>
      <c r="G181" s="478"/>
      <c r="H181" s="478"/>
      <c r="I181" s="478"/>
      <c r="J181" s="478"/>
      <c r="K181" s="478"/>
      <c r="L181" s="478"/>
      <c r="M181" s="478"/>
      <c r="N181" s="478"/>
      <c r="O181" s="478"/>
      <c r="P181" s="478"/>
      <c r="Q181" s="478"/>
      <c r="R181" s="478"/>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row>
    <row r="182" spans="2:57" ht="14.5" x14ac:dyDescent="0.35">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row>
    <row r="183" spans="2:57" ht="14.5" x14ac:dyDescent="0.35">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row>
    <row r="184" spans="2:57" ht="14.5" x14ac:dyDescent="0.35">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row>
  </sheetData>
  <mergeCells count="163">
    <mergeCell ref="C166:Q166"/>
    <mergeCell ref="C167:P167"/>
    <mergeCell ref="D180:F180"/>
    <mergeCell ref="B126:E126"/>
    <mergeCell ref="F126:I126"/>
    <mergeCell ref="J126:Q126"/>
    <mergeCell ref="C128:R128"/>
    <mergeCell ref="B134:Q135"/>
    <mergeCell ref="B152:Q152"/>
    <mergeCell ref="C168:L168"/>
    <mergeCell ref="B124:E124"/>
    <mergeCell ref="F124:I124"/>
    <mergeCell ref="J124:Q124"/>
    <mergeCell ref="B125:E125"/>
    <mergeCell ref="F125:I125"/>
    <mergeCell ref="J125:Q125"/>
    <mergeCell ref="B118:F118"/>
    <mergeCell ref="G118:Q118"/>
    <mergeCell ref="B119:F119"/>
    <mergeCell ref="G119:Q119"/>
    <mergeCell ref="B120:F120"/>
    <mergeCell ref="G120:Q120"/>
    <mergeCell ref="L104:M104"/>
    <mergeCell ref="B110:F110"/>
    <mergeCell ref="G110:Q110"/>
    <mergeCell ref="B111:F111"/>
    <mergeCell ref="G111:Q111"/>
    <mergeCell ref="B112:F112"/>
    <mergeCell ref="G112:Q112"/>
    <mergeCell ref="B104:C104"/>
    <mergeCell ref="D104:E104"/>
    <mergeCell ref="F104:G104"/>
    <mergeCell ref="H104:I104"/>
    <mergeCell ref="J104:K104"/>
    <mergeCell ref="L102:M102"/>
    <mergeCell ref="B103:C103"/>
    <mergeCell ref="D103:E103"/>
    <mergeCell ref="F103:G103"/>
    <mergeCell ref="H103:I103"/>
    <mergeCell ref="J103:K103"/>
    <mergeCell ref="L103:M103"/>
    <mergeCell ref="B102:C102"/>
    <mergeCell ref="D102:E102"/>
    <mergeCell ref="F102:G102"/>
    <mergeCell ref="H102:I102"/>
    <mergeCell ref="J102:K102"/>
    <mergeCell ref="B90:R91"/>
    <mergeCell ref="B96:R97"/>
    <mergeCell ref="B100:C101"/>
    <mergeCell ref="D100:E101"/>
    <mergeCell ref="F100:G101"/>
    <mergeCell ref="H100:I101"/>
    <mergeCell ref="J100:K101"/>
    <mergeCell ref="L100:M101"/>
    <mergeCell ref="D83:E83"/>
    <mergeCell ref="F83:I83"/>
    <mergeCell ref="J83:M83"/>
    <mergeCell ref="N83:O83"/>
    <mergeCell ref="D84:E84"/>
    <mergeCell ref="F84:I84"/>
    <mergeCell ref="J84:M84"/>
    <mergeCell ref="N84:O84"/>
    <mergeCell ref="D81:E81"/>
    <mergeCell ref="F81:I81"/>
    <mergeCell ref="J81:M81"/>
    <mergeCell ref="N81:O81"/>
    <mergeCell ref="D82:E82"/>
    <mergeCell ref="F82:I82"/>
    <mergeCell ref="J82:M82"/>
    <mergeCell ref="N82:O82"/>
    <mergeCell ref="C76:D76"/>
    <mergeCell ref="E76:F76"/>
    <mergeCell ref="G76:H76"/>
    <mergeCell ref="M76:N76"/>
    <mergeCell ref="C75:D75"/>
    <mergeCell ref="E75:F75"/>
    <mergeCell ref="G75:H75"/>
    <mergeCell ref="M75:N75"/>
    <mergeCell ref="C74:D74"/>
    <mergeCell ref="E74:F74"/>
    <mergeCell ref="G74:H74"/>
    <mergeCell ref="M74:N74"/>
    <mergeCell ref="M71:N72"/>
    <mergeCell ref="C72:D72"/>
    <mergeCell ref="E72:F72"/>
    <mergeCell ref="G72:H72"/>
    <mergeCell ref="C73:D73"/>
    <mergeCell ref="E73:F73"/>
    <mergeCell ref="G73:H73"/>
    <mergeCell ref="M73:N73"/>
    <mergeCell ref="K71:L72"/>
    <mergeCell ref="C63:F63"/>
    <mergeCell ref="G63:J63"/>
    <mergeCell ref="K63:M63"/>
    <mergeCell ref="N63:Q63"/>
    <mergeCell ref="B71:B72"/>
    <mergeCell ref="C71:H71"/>
    <mergeCell ref="I71:J72"/>
    <mergeCell ref="C54:G57"/>
    <mergeCell ref="H54:J57"/>
    <mergeCell ref="K54:M57"/>
    <mergeCell ref="N54:O57"/>
    <mergeCell ref="C62:F62"/>
    <mergeCell ref="G62:J62"/>
    <mergeCell ref="K62:M62"/>
    <mergeCell ref="N62:Q62"/>
    <mergeCell ref="C44:G44"/>
    <mergeCell ref="N44:O44"/>
    <mergeCell ref="C45:G48"/>
    <mergeCell ref="N45:O48"/>
    <mergeCell ref="C52:G53"/>
    <mergeCell ref="H52:J53"/>
    <mergeCell ref="K52:M53"/>
    <mergeCell ref="N52:O53"/>
    <mergeCell ref="J30:L30"/>
    <mergeCell ref="M30:P30"/>
    <mergeCell ref="C32:Q33"/>
    <mergeCell ref="C37:G37"/>
    <mergeCell ref="N37:O37"/>
    <mergeCell ref="N38:O41"/>
    <mergeCell ref="M26:P26"/>
    <mergeCell ref="E27:I27"/>
    <mergeCell ref="M27:P27"/>
    <mergeCell ref="E28:I28"/>
    <mergeCell ref="M28:P28"/>
    <mergeCell ref="B29:D29"/>
    <mergeCell ref="E29:I29"/>
    <mergeCell ref="J29:L29"/>
    <mergeCell ref="M29:P29"/>
    <mergeCell ref="B22:C22"/>
    <mergeCell ref="D22:G22"/>
    <mergeCell ref="J22:K22"/>
    <mergeCell ref="L22:O22"/>
    <mergeCell ref="B23:C23"/>
    <mergeCell ref="D23:G23"/>
    <mergeCell ref="J23:K23"/>
    <mergeCell ref="L23:O23"/>
    <mergeCell ref="B15:C15"/>
    <mergeCell ref="D15:G15"/>
    <mergeCell ref="J15:K15"/>
    <mergeCell ref="L15:O15"/>
    <mergeCell ref="B21:H21"/>
    <mergeCell ref="J21:P21"/>
    <mergeCell ref="C8:H8"/>
    <mergeCell ref="I8:J8"/>
    <mergeCell ref="B13:H13"/>
    <mergeCell ref="J13:P13"/>
    <mergeCell ref="B14:C14"/>
    <mergeCell ref="D14:G14"/>
    <mergeCell ref="J14:K14"/>
    <mergeCell ref="L14:O14"/>
    <mergeCell ref="K8:M8"/>
    <mergeCell ref="N8:O8"/>
    <mergeCell ref="P6:Q6"/>
    <mergeCell ref="C7:E7"/>
    <mergeCell ref="G7:H7"/>
    <mergeCell ref="I7:J7"/>
    <mergeCell ref="K7:M7"/>
    <mergeCell ref="N6:O6"/>
    <mergeCell ref="C6:E6"/>
    <mergeCell ref="G6:H6"/>
    <mergeCell ref="I6:J6"/>
    <mergeCell ref="K6:M6"/>
  </mergeCells>
  <printOptions gridLinesSet="0"/>
  <pageMargins left="0.7" right="0.7" top="0.75" bottom="0.75" header="0.3" footer="0.3"/>
  <pageSetup scale="59" orientation="portrait" r:id="rId1"/>
  <headerFooter alignWithMargins="0"/>
  <rowBreaks count="2" manualBreakCount="2">
    <brk id="64" max="18" man="1"/>
    <brk id="113" max="1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C8391-CB29-4A7B-B519-1A0202F5A084}">
  <dimension ref="A1:T85"/>
  <sheetViews>
    <sheetView showGridLines="0" view="pageBreakPreview" zoomScale="110" zoomScaleNormal="75" zoomScaleSheetLayoutView="110" zoomScalePageLayoutView="85" workbookViewId="0">
      <selection activeCell="B4" sqref="B2:B4"/>
    </sheetView>
  </sheetViews>
  <sheetFormatPr baseColWidth="10" defaultColWidth="13" defaultRowHeight="12.5" x14ac:dyDescent="0.25"/>
  <cols>
    <col min="1" max="1" width="5.81640625" style="115" customWidth="1"/>
    <col min="2" max="2" width="13.54296875" style="115" customWidth="1"/>
    <col min="3" max="3" width="14.90625" style="115" customWidth="1"/>
    <col min="4" max="4" width="9.1796875" style="115" customWidth="1"/>
    <col min="5" max="5" width="11.54296875" style="115" customWidth="1"/>
    <col min="6" max="6" width="15.81640625" style="115" customWidth="1"/>
    <col min="7" max="7" width="15.1796875" style="115" customWidth="1"/>
    <col min="8" max="8" width="12.1796875" style="115" customWidth="1"/>
    <col min="9" max="9" width="15.1796875" style="115" customWidth="1"/>
    <col min="10" max="10" width="17.1796875" style="115" customWidth="1"/>
    <col min="11" max="11" width="10" style="115" customWidth="1"/>
    <col min="12" max="12" width="9.453125" style="115" customWidth="1"/>
    <col min="13" max="13" width="4.81640625" style="115" customWidth="1"/>
    <col min="14" max="258" width="13" style="53"/>
    <col min="259" max="259" width="16.1796875" style="53" customWidth="1"/>
    <col min="260" max="260" width="16" style="53" customWidth="1"/>
    <col min="261" max="261" width="8.453125" style="53" customWidth="1"/>
    <col min="262" max="262" width="11.54296875" style="53" customWidth="1"/>
    <col min="263" max="263" width="13" style="53"/>
    <col min="264" max="264" width="14.453125" style="53" customWidth="1"/>
    <col min="265" max="265" width="19.453125" style="53" customWidth="1"/>
    <col min="266" max="514" width="13" style="53"/>
    <col min="515" max="515" width="16.1796875" style="53" customWidth="1"/>
    <col min="516" max="516" width="16" style="53" customWidth="1"/>
    <col min="517" max="517" width="8.453125" style="53" customWidth="1"/>
    <col min="518" max="518" width="11.54296875" style="53" customWidth="1"/>
    <col min="519" max="519" width="13" style="53"/>
    <col min="520" max="520" width="14.453125" style="53" customWidth="1"/>
    <col min="521" max="521" width="19.453125" style="53" customWidth="1"/>
    <col min="522" max="770" width="13" style="53"/>
    <col min="771" max="771" width="16.1796875" style="53" customWidth="1"/>
    <col min="772" max="772" width="16" style="53" customWidth="1"/>
    <col min="773" max="773" width="8.453125" style="53" customWidth="1"/>
    <col min="774" max="774" width="11.54296875" style="53" customWidth="1"/>
    <col min="775" max="775" width="13" style="53"/>
    <col min="776" max="776" width="14.453125" style="53" customWidth="1"/>
    <col min="777" max="777" width="19.453125" style="53" customWidth="1"/>
    <col min="778" max="1026" width="13" style="53"/>
    <col min="1027" max="1027" width="16.1796875" style="53" customWidth="1"/>
    <col min="1028" max="1028" width="16" style="53" customWidth="1"/>
    <col min="1029" max="1029" width="8.453125" style="53" customWidth="1"/>
    <col min="1030" max="1030" width="11.54296875" style="53" customWidth="1"/>
    <col min="1031" max="1031" width="13" style="53"/>
    <col min="1032" max="1032" width="14.453125" style="53" customWidth="1"/>
    <col min="1033" max="1033" width="19.453125" style="53" customWidth="1"/>
    <col min="1034" max="1282" width="13" style="53"/>
    <col min="1283" max="1283" width="16.1796875" style="53" customWidth="1"/>
    <col min="1284" max="1284" width="16" style="53" customWidth="1"/>
    <col min="1285" max="1285" width="8.453125" style="53" customWidth="1"/>
    <col min="1286" max="1286" width="11.54296875" style="53" customWidth="1"/>
    <col min="1287" max="1287" width="13" style="53"/>
    <col min="1288" max="1288" width="14.453125" style="53" customWidth="1"/>
    <col min="1289" max="1289" width="19.453125" style="53" customWidth="1"/>
    <col min="1290" max="1538" width="13" style="53"/>
    <col min="1539" max="1539" width="16.1796875" style="53" customWidth="1"/>
    <col min="1540" max="1540" width="16" style="53" customWidth="1"/>
    <col min="1541" max="1541" width="8.453125" style="53" customWidth="1"/>
    <col min="1542" max="1542" width="11.54296875" style="53" customWidth="1"/>
    <col min="1543" max="1543" width="13" style="53"/>
    <col min="1544" max="1544" width="14.453125" style="53" customWidth="1"/>
    <col min="1545" max="1545" width="19.453125" style="53" customWidth="1"/>
    <col min="1546" max="1794" width="13" style="53"/>
    <col min="1795" max="1795" width="16.1796875" style="53" customWidth="1"/>
    <col min="1796" max="1796" width="16" style="53" customWidth="1"/>
    <col min="1797" max="1797" width="8.453125" style="53" customWidth="1"/>
    <col min="1798" max="1798" width="11.54296875" style="53" customWidth="1"/>
    <col min="1799" max="1799" width="13" style="53"/>
    <col min="1800" max="1800" width="14.453125" style="53" customWidth="1"/>
    <col min="1801" max="1801" width="19.453125" style="53" customWidth="1"/>
    <col min="1802" max="2050" width="13" style="53"/>
    <col min="2051" max="2051" width="16.1796875" style="53" customWidth="1"/>
    <col min="2052" max="2052" width="16" style="53" customWidth="1"/>
    <col min="2053" max="2053" width="8.453125" style="53" customWidth="1"/>
    <col min="2054" max="2054" width="11.54296875" style="53" customWidth="1"/>
    <col min="2055" max="2055" width="13" style="53"/>
    <col min="2056" max="2056" width="14.453125" style="53" customWidth="1"/>
    <col min="2057" max="2057" width="19.453125" style="53" customWidth="1"/>
    <col min="2058" max="2306" width="13" style="53"/>
    <col min="2307" max="2307" width="16.1796875" style="53" customWidth="1"/>
    <col min="2308" max="2308" width="16" style="53" customWidth="1"/>
    <col min="2309" max="2309" width="8.453125" style="53" customWidth="1"/>
    <col min="2310" max="2310" width="11.54296875" style="53" customWidth="1"/>
    <col min="2311" max="2311" width="13" style="53"/>
    <col min="2312" max="2312" width="14.453125" style="53" customWidth="1"/>
    <col min="2313" max="2313" width="19.453125" style="53" customWidth="1"/>
    <col min="2314" max="2562" width="13" style="53"/>
    <col min="2563" max="2563" width="16.1796875" style="53" customWidth="1"/>
    <col min="2564" max="2564" width="16" style="53" customWidth="1"/>
    <col min="2565" max="2565" width="8.453125" style="53" customWidth="1"/>
    <col min="2566" max="2566" width="11.54296875" style="53" customWidth="1"/>
    <col min="2567" max="2567" width="13" style="53"/>
    <col min="2568" max="2568" width="14.453125" style="53" customWidth="1"/>
    <col min="2569" max="2569" width="19.453125" style="53" customWidth="1"/>
    <col min="2570" max="2818" width="13" style="53"/>
    <col min="2819" max="2819" width="16.1796875" style="53" customWidth="1"/>
    <col min="2820" max="2820" width="16" style="53" customWidth="1"/>
    <col min="2821" max="2821" width="8.453125" style="53" customWidth="1"/>
    <col min="2822" max="2822" width="11.54296875" style="53" customWidth="1"/>
    <col min="2823" max="2823" width="13" style="53"/>
    <col min="2824" max="2824" width="14.453125" style="53" customWidth="1"/>
    <col min="2825" max="2825" width="19.453125" style="53" customWidth="1"/>
    <col min="2826" max="3074" width="13" style="53"/>
    <col min="3075" max="3075" width="16.1796875" style="53" customWidth="1"/>
    <col min="3076" max="3076" width="16" style="53" customWidth="1"/>
    <col min="3077" max="3077" width="8.453125" style="53" customWidth="1"/>
    <col min="3078" max="3078" width="11.54296875" style="53" customWidth="1"/>
    <col min="3079" max="3079" width="13" style="53"/>
    <col min="3080" max="3080" width="14.453125" style="53" customWidth="1"/>
    <col min="3081" max="3081" width="19.453125" style="53" customWidth="1"/>
    <col min="3082" max="3330" width="13" style="53"/>
    <col min="3331" max="3331" width="16.1796875" style="53" customWidth="1"/>
    <col min="3332" max="3332" width="16" style="53" customWidth="1"/>
    <col min="3333" max="3333" width="8.453125" style="53" customWidth="1"/>
    <col min="3334" max="3334" width="11.54296875" style="53" customWidth="1"/>
    <col min="3335" max="3335" width="13" style="53"/>
    <col min="3336" max="3336" width="14.453125" style="53" customWidth="1"/>
    <col min="3337" max="3337" width="19.453125" style="53" customWidth="1"/>
    <col min="3338" max="3586" width="13" style="53"/>
    <col min="3587" max="3587" width="16.1796875" style="53" customWidth="1"/>
    <col min="3588" max="3588" width="16" style="53" customWidth="1"/>
    <col min="3589" max="3589" width="8.453125" style="53" customWidth="1"/>
    <col min="3590" max="3590" width="11.54296875" style="53" customWidth="1"/>
    <col min="3591" max="3591" width="13" style="53"/>
    <col min="3592" max="3592" width="14.453125" style="53" customWidth="1"/>
    <col min="3593" max="3593" width="19.453125" style="53" customWidth="1"/>
    <col min="3594" max="3842" width="13" style="53"/>
    <col min="3843" max="3843" width="16.1796875" style="53" customWidth="1"/>
    <col min="3844" max="3844" width="16" style="53" customWidth="1"/>
    <col min="3845" max="3845" width="8.453125" style="53" customWidth="1"/>
    <col min="3846" max="3846" width="11.54296875" style="53" customWidth="1"/>
    <col min="3847" max="3847" width="13" style="53"/>
    <col min="3848" max="3848" width="14.453125" style="53" customWidth="1"/>
    <col min="3849" max="3849" width="19.453125" style="53" customWidth="1"/>
    <col min="3850" max="4098" width="13" style="53"/>
    <col min="4099" max="4099" width="16.1796875" style="53" customWidth="1"/>
    <col min="4100" max="4100" width="16" style="53" customWidth="1"/>
    <col min="4101" max="4101" width="8.453125" style="53" customWidth="1"/>
    <col min="4102" max="4102" width="11.54296875" style="53" customWidth="1"/>
    <col min="4103" max="4103" width="13" style="53"/>
    <col min="4104" max="4104" width="14.453125" style="53" customWidth="1"/>
    <col min="4105" max="4105" width="19.453125" style="53" customWidth="1"/>
    <col min="4106" max="4354" width="13" style="53"/>
    <col min="4355" max="4355" width="16.1796875" style="53" customWidth="1"/>
    <col min="4356" max="4356" width="16" style="53" customWidth="1"/>
    <col min="4357" max="4357" width="8.453125" style="53" customWidth="1"/>
    <col min="4358" max="4358" width="11.54296875" style="53" customWidth="1"/>
    <col min="4359" max="4359" width="13" style="53"/>
    <col min="4360" max="4360" width="14.453125" style="53" customWidth="1"/>
    <col min="4361" max="4361" width="19.453125" style="53" customWidth="1"/>
    <col min="4362" max="4610" width="13" style="53"/>
    <col min="4611" max="4611" width="16.1796875" style="53" customWidth="1"/>
    <col min="4612" max="4612" width="16" style="53" customWidth="1"/>
    <col min="4613" max="4613" width="8.453125" style="53" customWidth="1"/>
    <col min="4614" max="4614" width="11.54296875" style="53" customWidth="1"/>
    <col min="4615" max="4615" width="13" style="53"/>
    <col min="4616" max="4616" width="14.453125" style="53" customWidth="1"/>
    <col min="4617" max="4617" width="19.453125" style="53" customWidth="1"/>
    <col min="4618" max="4866" width="13" style="53"/>
    <col min="4867" max="4867" width="16.1796875" style="53" customWidth="1"/>
    <col min="4868" max="4868" width="16" style="53" customWidth="1"/>
    <col min="4869" max="4869" width="8.453125" style="53" customWidth="1"/>
    <col min="4870" max="4870" width="11.54296875" style="53" customWidth="1"/>
    <col min="4871" max="4871" width="13" style="53"/>
    <col min="4872" max="4872" width="14.453125" style="53" customWidth="1"/>
    <col min="4873" max="4873" width="19.453125" style="53" customWidth="1"/>
    <col min="4874" max="5122" width="13" style="53"/>
    <col min="5123" max="5123" width="16.1796875" style="53" customWidth="1"/>
    <col min="5124" max="5124" width="16" style="53" customWidth="1"/>
    <col min="5125" max="5125" width="8.453125" style="53" customWidth="1"/>
    <col min="5126" max="5126" width="11.54296875" style="53" customWidth="1"/>
    <col min="5127" max="5127" width="13" style="53"/>
    <col min="5128" max="5128" width="14.453125" style="53" customWidth="1"/>
    <col min="5129" max="5129" width="19.453125" style="53" customWidth="1"/>
    <col min="5130" max="5378" width="13" style="53"/>
    <col min="5379" max="5379" width="16.1796875" style="53" customWidth="1"/>
    <col min="5380" max="5380" width="16" style="53" customWidth="1"/>
    <col min="5381" max="5381" width="8.453125" style="53" customWidth="1"/>
    <col min="5382" max="5382" width="11.54296875" style="53" customWidth="1"/>
    <col min="5383" max="5383" width="13" style="53"/>
    <col min="5384" max="5384" width="14.453125" style="53" customWidth="1"/>
    <col min="5385" max="5385" width="19.453125" style="53" customWidth="1"/>
    <col min="5386" max="5634" width="13" style="53"/>
    <col min="5635" max="5635" width="16.1796875" style="53" customWidth="1"/>
    <col min="5636" max="5636" width="16" style="53" customWidth="1"/>
    <col min="5637" max="5637" width="8.453125" style="53" customWidth="1"/>
    <col min="5638" max="5638" width="11.54296875" style="53" customWidth="1"/>
    <col min="5639" max="5639" width="13" style="53"/>
    <col min="5640" max="5640" width="14.453125" style="53" customWidth="1"/>
    <col min="5641" max="5641" width="19.453125" style="53" customWidth="1"/>
    <col min="5642" max="5890" width="13" style="53"/>
    <col min="5891" max="5891" width="16.1796875" style="53" customWidth="1"/>
    <col min="5892" max="5892" width="16" style="53" customWidth="1"/>
    <col min="5893" max="5893" width="8.453125" style="53" customWidth="1"/>
    <col min="5894" max="5894" width="11.54296875" style="53" customWidth="1"/>
    <col min="5895" max="5895" width="13" style="53"/>
    <col min="5896" max="5896" width="14.453125" style="53" customWidth="1"/>
    <col min="5897" max="5897" width="19.453125" style="53" customWidth="1"/>
    <col min="5898" max="6146" width="13" style="53"/>
    <col min="6147" max="6147" width="16.1796875" style="53" customWidth="1"/>
    <col min="6148" max="6148" width="16" style="53" customWidth="1"/>
    <col min="6149" max="6149" width="8.453125" style="53" customWidth="1"/>
    <col min="6150" max="6150" width="11.54296875" style="53" customWidth="1"/>
    <col min="6151" max="6151" width="13" style="53"/>
    <col min="6152" max="6152" width="14.453125" style="53" customWidth="1"/>
    <col min="6153" max="6153" width="19.453125" style="53" customWidth="1"/>
    <col min="6154" max="6402" width="13" style="53"/>
    <col min="6403" max="6403" width="16.1796875" style="53" customWidth="1"/>
    <col min="6404" max="6404" width="16" style="53" customWidth="1"/>
    <col min="6405" max="6405" width="8.453125" style="53" customWidth="1"/>
    <col min="6406" max="6406" width="11.54296875" style="53" customWidth="1"/>
    <col min="6407" max="6407" width="13" style="53"/>
    <col min="6408" max="6408" width="14.453125" style="53" customWidth="1"/>
    <col min="6409" max="6409" width="19.453125" style="53" customWidth="1"/>
    <col min="6410" max="6658" width="13" style="53"/>
    <col min="6659" max="6659" width="16.1796875" style="53" customWidth="1"/>
    <col min="6660" max="6660" width="16" style="53" customWidth="1"/>
    <col min="6661" max="6661" width="8.453125" style="53" customWidth="1"/>
    <col min="6662" max="6662" width="11.54296875" style="53" customWidth="1"/>
    <col min="6663" max="6663" width="13" style="53"/>
    <col min="6664" max="6664" width="14.453125" style="53" customWidth="1"/>
    <col min="6665" max="6665" width="19.453125" style="53" customWidth="1"/>
    <col min="6666" max="6914" width="13" style="53"/>
    <col min="6915" max="6915" width="16.1796875" style="53" customWidth="1"/>
    <col min="6916" max="6916" width="16" style="53" customWidth="1"/>
    <col min="6917" max="6917" width="8.453125" style="53" customWidth="1"/>
    <col min="6918" max="6918" width="11.54296875" style="53" customWidth="1"/>
    <col min="6919" max="6919" width="13" style="53"/>
    <col min="6920" max="6920" width="14.453125" style="53" customWidth="1"/>
    <col min="6921" max="6921" width="19.453125" style="53" customWidth="1"/>
    <col min="6922" max="7170" width="13" style="53"/>
    <col min="7171" max="7171" width="16.1796875" style="53" customWidth="1"/>
    <col min="7172" max="7172" width="16" style="53" customWidth="1"/>
    <col min="7173" max="7173" width="8.453125" style="53" customWidth="1"/>
    <col min="7174" max="7174" width="11.54296875" style="53" customWidth="1"/>
    <col min="7175" max="7175" width="13" style="53"/>
    <col min="7176" max="7176" width="14.453125" style="53" customWidth="1"/>
    <col min="7177" max="7177" width="19.453125" style="53" customWidth="1"/>
    <col min="7178" max="7426" width="13" style="53"/>
    <col min="7427" max="7427" width="16.1796875" style="53" customWidth="1"/>
    <col min="7428" max="7428" width="16" style="53" customWidth="1"/>
    <col min="7429" max="7429" width="8.453125" style="53" customWidth="1"/>
    <col min="7430" max="7430" width="11.54296875" style="53" customWidth="1"/>
    <col min="7431" max="7431" width="13" style="53"/>
    <col min="7432" max="7432" width="14.453125" style="53" customWidth="1"/>
    <col min="7433" max="7433" width="19.453125" style="53" customWidth="1"/>
    <col min="7434" max="7682" width="13" style="53"/>
    <col min="7683" max="7683" width="16.1796875" style="53" customWidth="1"/>
    <col min="7684" max="7684" width="16" style="53" customWidth="1"/>
    <col min="7685" max="7685" width="8.453125" style="53" customWidth="1"/>
    <col min="7686" max="7686" width="11.54296875" style="53" customWidth="1"/>
    <col min="7687" max="7687" width="13" style="53"/>
    <col min="7688" max="7688" width="14.453125" style="53" customWidth="1"/>
    <col min="7689" max="7689" width="19.453125" style="53" customWidth="1"/>
    <col min="7690" max="7938" width="13" style="53"/>
    <col min="7939" max="7939" width="16.1796875" style="53" customWidth="1"/>
    <col min="7940" max="7940" width="16" style="53" customWidth="1"/>
    <col min="7941" max="7941" width="8.453125" style="53" customWidth="1"/>
    <col min="7942" max="7942" width="11.54296875" style="53" customWidth="1"/>
    <col min="7943" max="7943" width="13" style="53"/>
    <col min="7944" max="7944" width="14.453125" style="53" customWidth="1"/>
    <col min="7945" max="7945" width="19.453125" style="53" customWidth="1"/>
    <col min="7946" max="8194" width="13" style="53"/>
    <col min="8195" max="8195" width="16.1796875" style="53" customWidth="1"/>
    <col min="8196" max="8196" width="16" style="53" customWidth="1"/>
    <col min="8197" max="8197" width="8.453125" style="53" customWidth="1"/>
    <col min="8198" max="8198" width="11.54296875" style="53" customWidth="1"/>
    <col min="8199" max="8199" width="13" style="53"/>
    <col min="8200" max="8200" width="14.453125" style="53" customWidth="1"/>
    <col min="8201" max="8201" width="19.453125" style="53" customWidth="1"/>
    <col min="8202" max="8450" width="13" style="53"/>
    <col min="8451" max="8451" width="16.1796875" style="53" customWidth="1"/>
    <col min="8452" max="8452" width="16" style="53" customWidth="1"/>
    <col min="8453" max="8453" width="8.453125" style="53" customWidth="1"/>
    <col min="8454" max="8454" width="11.54296875" style="53" customWidth="1"/>
    <col min="8455" max="8455" width="13" style="53"/>
    <col min="8456" max="8456" width="14.453125" style="53" customWidth="1"/>
    <col min="8457" max="8457" width="19.453125" style="53" customWidth="1"/>
    <col min="8458" max="8706" width="13" style="53"/>
    <col min="8707" max="8707" width="16.1796875" style="53" customWidth="1"/>
    <col min="8708" max="8708" width="16" style="53" customWidth="1"/>
    <col min="8709" max="8709" width="8.453125" style="53" customWidth="1"/>
    <col min="8710" max="8710" width="11.54296875" style="53" customWidth="1"/>
    <col min="8711" max="8711" width="13" style="53"/>
    <col min="8712" max="8712" width="14.453125" style="53" customWidth="1"/>
    <col min="8713" max="8713" width="19.453125" style="53" customWidth="1"/>
    <col min="8714" max="8962" width="13" style="53"/>
    <col min="8963" max="8963" width="16.1796875" style="53" customWidth="1"/>
    <col min="8964" max="8964" width="16" style="53" customWidth="1"/>
    <col min="8965" max="8965" width="8.453125" style="53" customWidth="1"/>
    <col min="8966" max="8966" width="11.54296875" style="53" customWidth="1"/>
    <col min="8967" max="8967" width="13" style="53"/>
    <col min="8968" max="8968" width="14.453125" style="53" customWidth="1"/>
    <col min="8969" max="8969" width="19.453125" style="53" customWidth="1"/>
    <col min="8970" max="9218" width="13" style="53"/>
    <col min="9219" max="9219" width="16.1796875" style="53" customWidth="1"/>
    <col min="9220" max="9220" width="16" style="53" customWidth="1"/>
    <col min="9221" max="9221" width="8.453125" style="53" customWidth="1"/>
    <col min="9222" max="9222" width="11.54296875" style="53" customWidth="1"/>
    <col min="9223" max="9223" width="13" style="53"/>
    <col min="9224" max="9224" width="14.453125" style="53" customWidth="1"/>
    <col min="9225" max="9225" width="19.453125" style="53" customWidth="1"/>
    <col min="9226" max="9474" width="13" style="53"/>
    <col min="9475" max="9475" width="16.1796875" style="53" customWidth="1"/>
    <col min="9476" max="9476" width="16" style="53" customWidth="1"/>
    <col min="9477" max="9477" width="8.453125" style="53" customWidth="1"/>
    <col min="9478" max="9478" width="11.54296875" style="53" customWidth="1"/>
    <col min="9479" max="9479" width="13" style="53"/>
    <col min="9480" max="9480" width="14.453125" style="53" customWidth="1"/>
    <col min="9481" max="9481" width="19.453125" style="53" customWidth="1"/>
    <col min="9482" max="9730" width="13" style="53"/>
    <col min="9731" max="9731" width="16.1796875" style="53" customWidth="1"/>
    <col min="9732" max="9732" width="16" style="53" customWidth="1"/>
    <col min="9733" max="9733" width="8.453125" style="53" customWidth="1"/>
    <col min="9734" max="9734" width="11.54296875" style="53" customWidth="1"/>
    <col min="9735" max="9735" width="13" style="53"/>
    <col min="9736" max="9736" width="14.453125" style="53" customWidth="1"/>
    <col min="9737" max="9737" width="19.453125" style="53" customWidth="1"/>
    <col min="9738" max="9986" width="13" style="53"/>
    <col min="9987" max="9987" width="16.1796875" style="53" customWidth="1"/>
    <col min="9988" max="9988" width="16" style="53" customWidth="1"/>
    <col min="9989" max="9989" width="8.453125" style="53" customWidth="1"/>
    <col min="9990" max="9990" width="11.54296875" style="53" customWidth="1"/>
    <col min="9991" max="9991" width="13" style="53"/>
    <col min="9992" max="9992" width="14.453125" style="53" customWidth="1"/>
    <col min="9993" max="9993" width="19.453125" style="53" customWidth="1"/>
    <col min="9994" max="10242" width="13" style="53"/>
    <col min="10243" max="10243" width="16.1796875" style="53" customWidth="1"/>
    <col min="10244" max="10244" width="16" style="53" customWidth="1"/>
    <col min="10245" max="10245" width="8.453125" style="53" customWidth="1"/>
    <col min="10246" max="10246" width="11.54296875" style="53" customWidth="1"/>
    <col min="10247" max="10247" width="13" style="53"/>
    <col min="10248" max="10248" width="14.453125" style="53" customWidth="1"/>
    <col min="10249" max="10249" width="19.453125" style="53" customWidth="1"/>
    <col min="10250" max="10498" width="13" style="53"/>
    <col min="10499" max="10499" width="16.1796875" style="53" customWidth="1"/>
    <col min="10500" max="10500" width="16" style="53" customWidth="1"/>
    <col min="10501" max="10501" width="8.453125" style="53" customWidth="1"/>
    <col min="10502" max="10502" width="11.54296875" style="53" customWidth="1"/>
    <col min="10503" max="10503" width="13" style="53"/>
    <col min="10504" max="10504" width="14.453125" style="53" customWidth="1"/>
    <col min="10505" max="10505" width="19.453125" style="53" customWidth="1"/>
    <col min="10506" max="10754" width="13" style="53"/>
    <col min="10755" max="10755" width="16.1796875" style="53" customWidth="1"/>
    <col min="10756" max="10756" width="16" style="53" customWidth="1"/>
    <col min="10757" max="10757" width="8.453125" style="53" customWidth="1"/>
    <col min="10758" max="10758" width="11.54296875" style="53" customWidth="1"/>
    <col min="10759" max="10759" width="13" style="53"/>
    <col min="10760" max="10760" width="14.453125" style="53" customWidth="1"/>
    <col min="10761" max="10761" width="19.453125" style="53" customWidth="1"/>
    <col min="10762" max="11010" width="13" style="53"/>
    <col min="11011" max="11011" width="16.1796875" style="53" customWidth="1"/>
    <col min="11012" max="11012" width="16" style="53" customWidth="1"/>
    <col min="11013" max="11013" width="8.453125" style="53" customWidth="1"/>
    <col min="11014" max="11014" width="11.54296875" style="53" customWidth="1"/>
    <col min="11015" max="11015" width="13" style="53"/>
    <col min="11016" max="11016" width="14.453125" style="53" customWidth="1"/>
    <col min="11017" max="11017" width="19.453125" style="53" customWidth="1"/>
    <col min="11018" max="11266" width="13" style="53"/>
    <col min="11267" max="11267" width="16.1796875" style="53" customWidth="1"/>
    <col min="11268" max="11268" width="16" style="53" customWidth="1"/>
    <col min="11269" max="11269" width="8.453125" style="53" customWidth="1"/>
    <col min="11270" max="11270" width="11.54296875" style="53" customWidth="1"/>
    <col min="11271" max="11271" width="13" style="53"/>
    <col min="11272" max="11272" width="14.453125" style="53" customWidth="1"/>
    <col min="11273" max="11273" width="19.453125" style="53" customWidth="1"/>
    <col min="11274" max="11522" width="13" style="53"/>
    <col min="11523" max="11523" width="16.1796875" style="53" customWidth="1"/>
    <col min="11524" max="11524" width="16" style="53" customWidth="1"/>
    <col min="11525" max="11525" width="8.453125" style="53" customWidth="1"/>
    <col min="11526" max="11526" width="11.54296875" style="53" customWidth="1"/>
    <col min="11527" max="11527" width="13" style="53"/>
    <col min="11528" max="11528" width="14.453125" style="53" customWidth="1"/>
    <col min="11529" max="11529" width="19.453125" style="53" customWidth="1"/>
    <col min="11530" max="11778" width="13" style="53"/>
    <col min="11779" max="11779" width="16.1796875" style="53" customWidth="1"/>
    <col min="11780" max="11780" width="16" style="53" customWidth="1"/>
    <col min="11781" max="11781" width="8.453125" style="53" customWidth="1"/>
    <col min="11782" max="11782" width="11.54296875" style="53" customWidth="1"/>
    <col min="11783" max="11783" width="13" style="53"/>
    <col min="11784" max="11784" width="14.453125" style="53" customWidth="1"/>
    <col min="11785" max="11785" width="19.453125" style="53" customWidth="1"/>
    <col min="11786" max="12034" width="13" style="53"/>
    <col min="12035" max="12035" width="16.1796875" style="53" customWidth="1"/>
    <col min="12036" max="12036" width="16" style="53" customWidth="1"/>
    <col min="12037" max="12037" width="8.453125" style="53" customWidth="1"/>
    <col min="12038" max="12038" width="11.54296875" style="53" customWidth="1"/>
    <col min="12039" max="12039" width="13" style="53"/>
    <col min="12040" max="12040" width="14.453125" style="53" customWidth="1"/>
    <col min="12041" max="12041" width="19.453125" style="53" customWidth="1"/>
    <col min="12042" max="12290" width="13" style="53"/>
    <col min="12291" max="12291" width="16.1796875" style="53" customWidth="1"/>
    <col min="12292" max="12292" width="16" style="53" customWidth="1"/>
    <col min="12293" max="12293" width="8.453125" style="53" customWidth="1"/>
    <col min="12294" max="12294" width="11.54296875" style="53" customWidth="1"/>
    <col min="12295" max="12295" width="13" style="53"/>
    <col min="12296" max="12296" width="14.453125" style="53" customWidth="1"/>
    <col min="12297" max="12297" width="19.453125" style="53" customWidth="1"/>
    <col min="12298" max="12546" width="13" style="53"/>
    <col min="12547" max="12547" width="16.1796875" style="53" customWidth="1"/>
    <col min="12548" max="12548" width="16" style="53" customWidth="1"/>
    <col min="12549" max="12549" width="8.453125" style="53" customWidth="1"/>
    <col min="12550" max="12550" width="11.54296875" style="53" customWidth="1"/>
    <col min="12551" max="12551" width="13" style="53"/>
    <col min="12552" max="12552" width="14.453125" style="53" customWidth="1"/>
    <col min="12553" max="12553" width="19.453125" style="53" customWidth="1"/>
    <col min="12554" max="12802" width="13" style="53"/>
    <col min="12803" max="12803" width="16.1796875" style="53" customWidth="1"/>
    <col min="12804" max="12804" width="16" style="53" customWidth="1"/>
    <col min="12805" max="12805" width="8.453125" style="53" customWidth="1"/>
    <col min="12806" max="12806" width="11.54296875" style="53" customWidth="1"/>
    <col min="12807" max="12807" width="13" style="53"/>
    <col min="12808" max="12808" width="14.453125" style="53" customWidth="1"/>
    <col min="12809" max="12809" width="19.453125" style="53" customWidth="1"/>
    <col min="12810" max="13058" width="13" style="53"/>
    <col min="13059" max="13059" width="16.1796875" style="53" customWidth="1"/>
    <col min="13060" max="13060" width="16" style="53" customWidth="1"/>
    <col min="13061" max="13061" width="8.453125" style="53" customWidth="1"/>
    <col min="13062" max="13062" width="11.54296875" style="53" customWidth="1"/>
    <col min="13063" max="13063" width="13" style="53"/>
    <col min="13064" max="13064" width="14.453125" style="53" customWidth="1"/>
    <col min="13065" max="13065" width="19.453125" style="53" customWidth="1"/>
    <col min="13066" max="13314" width="13" style="53"/>
    <col min="13315" max="13315" width="16.1796875" style="53" customWidth="1"/>
    <col min="13316" max="13316" width="16" style="53" customWidth="1"/>
    <col min="13317" max="13317" width="8.453125" style="53" customWidth="1"/>
    <col min="13318" max="13318" width="11.54296875" style="53" customWidth="1"/>
    <col min="13319" max="13319" width="13" style="53"/>
    <col min="13320" max="13320" width="14.453125" style="53" customWidth="1"/>
    <col min="13321" max="13321" width="19.453125" style="53" customWidth="1"/>
    <col min="13322" max="13570" width="13" style="53"/>
    <col min="13571" max="13571" width="16.1796875" style="53" customWidth="1"/>
    <col min="13572" max="13572" width="16" style="53" customWidth="1"/>
    <col min="13573" max="13573" width="8.453125" style="53" customWidth="1"/>
    <col min="13574" max="13574" width="11.54296875" style="53" customWidth="1"/>
    <col min="13575" max="13575" width="13" style="53"/>
    <col min="13576" max="13576" width="14.453125" style="53" customWidth="1"/>
    <col min="13577" max="13577" width="19.453125" style="53" customWidth="1"/>
    <col min="13578" max="13826" width="13" style="53"/>
    <col min="13827" max="13827" width="16.1796875" style="53" customWidth="1"/>
    <col min="13828" max="13828" width="16" style="53" customWidth="1"/>
    <col min="13829" max="13829" width="8.453125" style="53" customWidth="1"/>
    <col min="13830" max="13830" width="11.54296875" style="53" customWidth="1"/>
    <col min="13831" max="13831" width="13" style="53"/>
    <col min="13832" max="13832" width="14.453125" style="53" customWidth="1"/>
    <col min="13833" max="13833" width="19.453125" style="53" customWidth="1"/>
    <col min="13834" max="14082" width="13" style="53"/>
    <col min="14083" max="14083" width="16.1796875" style="53" customWidth="1"/>
    <col min="14084" max="14084" width="16" style="53" customWidth="1"/>
    <col min="14085" max="14085" width="8.453125" style="53" customWidth="1"/>
    <col min="14086" max="14086" width="11.54296875" style="53" customWidth="1"/>
    <col min="14087" max="14087" width="13" style="53"/>
    <col min="14088" max="14088" width="14.453125" style="53" customWidth="1"/>
    <col min="14089" max="14089" width="19.453125" style="53" customWidth="1"/>
    <col min="14090" max="14338" width="13" style="53"/>
    <col min="14339" max="14339" width="16.1796875" style="53" customWidth="1"/>
    <col min="14340" max="14340" width="16" style="53" customWidth="1"/>
    <col min="14341" max="14341" width="8.453125" style="53" customWidth="1"/>
    <col min="14342" max="14342" width="11.54296875" style="53" customWidth="1"/>
    <col min="14343" max="14343" width="13" style="53"/>
    <col min="14344" max="14344" width="14.453125" style="53" customWidth="1"/>
    <col min="14345" max="14345" width="19.453125" style="53" customWidth="1"/>
    <col min="14346" max="14594" width="13" style="53"/>
    <col min="14595" max="14595" width="16.1796875" style="53" customWidth="1"/>
    <col min="14596" max="14596" width="16" style="53" customWidth="1"/>
    <col min="14597" max="14597" width="8.453125" style="53" customWidth="1"/>
    <col min="14598" max="14598" width="11.54296875" style="53" customWidth="1"/>
    <col min="14599" max="14599" width="13" style="53"/>
    <col min="14600" max="14600" width="14.453125" style="53" customWidth="1"/>
    <col min="14601" max="14601" width="19.453125" style="53" customWidth="1"/>
    <col min="14602" max="14850" width="13" style="53"/>
    <col min="14851" max="14851" width="16.1796875" style="53" customWidth="1"/>
    <col min="14852" max="14852" width="16" style="53" customWidth="1"/>
    <col min="14853" max="14853" width="8.453125" style="53" customWidth="1"/>
    <col min="14854" max="14854" width="11.54296875" style="53" customWidth="1"/>
    <col min="14855" max="14855" width="13" style="53"/>
    <col min="14856" max="14856" width="14.453125" style="53" customWidth="1"/>
    <col min="14857" max="14857" width="19.453125" style="53" customWidth="1"/>
    <col min="14858" max="15106" width="13" style="53"/>
    <col min="15107" max="15107" width="16.1796875" style="53" customWidth="1"/>
    <col min="15108" max="15108" width="16" style="53" customWidth="1"/>
    <col min="15109" max="15109" width="8.453125" style="53" customWidth="1"/>
    <col min="15110" max="15110" width="11.54296875" style="53" customWidth="1"/>
    <col min="15111" max="15111" width="13" style="53"/>
    <col min="15112" max="15112" width="14.453125" style="53" customWidth="1"/>
    <col min="15113" max="15113" width="19.453125" style="53" customWidth="1"/>
    <col min="15114" max="15362" width="13" style="53"/>
    <col min="15363" max="15363" width="16.1796875" style="53" customWidth="1"/>
    <col min="15364" max="15364" width="16" style="53" customWidth="1"/>
    <col min="15365" max="15365" width="8.453125" style="53" customWidth="1"/>
    <col min="15366" max="15366" width="11.54296875" style="53" customWidth="1"/>
    <col min="15367" max="15367" width="13" style="53"/>
    <col min="15368" max="15368" width="14.453125" style="53" customWidth="1"/>
    <col min="15369" max="15369" width="19.453125" style="53" customWidth="1"/>
    <col min="15370" max="15618" width="13" style="53"/>
    <col min="15619" max="15619" width="16.1796875" style="53" customWidth="1"/>
    <col min="15620" max="15620" width="16" style="53" customWidth="1"/>
    <col min="15621" max="15621" width="8.453125" style="53" customWidth="1"/>
    <col min="15622" max="15622" width="11.54296875" style="53" customWidth="1"/>
    <col min="15623" max="15623" width="13" style="53"/>
    <col min="15624" max="15624" width="14.453125" style="53" customWidth="1"/>
    <col min="15625" max="15625" width="19.453125" style="53" customWidth="1"/>
    <col min="15626" max="15874" width="13" style="53"/>
    <col min="15875" max="15875" width="16.1796875" style="53" customWidth="1"/>
    <col min="15876" max="15876" width="16" style="53" customWidth="1"/>
    <col min="15877" max="15877" width="8.453125" style="53" customWidth="1"/>
    <col min="15878" max="15878" width="11.54296875" style="53" customWidth="1"/>
    <col min="15879" max="15879" width="13" style="53"/>
    <col min="15880" max="15880" width="14.453125" style="53" customWidth="1"/>
    <col min="15881" max="15881" width="19.453125" style="53" customWidth="1"/>
    <col min="15882" max="16130" width="13" style="53"/>
    <col min="16131" max="16131" width="16.1796875" style="53" customWidth="1"/>
    <col min="16132" max="16132" width="16" style="53" customWidth="1"/>
    <col min="16133" max="16133" width="8.453125" style="53" customWidth="1"/>
    <col min="16134" max="16134" width="11.54296875" style="53" customWidth="1"/>
    <col min="16135" max="16135" width="13" style="53"/>
    <col min="16136" max="16136" width="14.453125" style="53" customWidth="1"/>
    <col min="16137" max="16137" width="19.453125" style="53" customWidth="1"/>
    <col min="16138" max="16384" width="13" style="53"/>
  </cols>
  <sheetData>
    <row r="1" spans="1:20" s="1" customFormat="1" ht="11.25" customHeight="1" x14ac:dyDescent="0.35">
      <c r="A1" s="119"/>
      <c r="B1" s="24"/>
      <c r="C1" s="24"/>
      <c r="D1" s="24"/>
      <c r="E1" s="24"/>
      <c r="F1" s="24"/>
      <c r="G1" s="118" t="s">
        <v>61</v>
      </c>
      <c r="H1" s="24"/>
      <c r="I1" s="24"/>
      <c r="J1" s="24"/>
      <c r="K1" s="24"/>
      <c r="L1" s="24"/>
      <c r="M1" s="499"/>
    </row>
    <row r="2" spans="1:20" s="1" customFormat="1" ht="11.25" customHeight="1" x14ac:dyDescent="0.35">
      <c r="A2" s="119"/>
      <c r="B2" s="421"/>
      <c r="C2" s="24"/>
      <c r="D2" s="24"/>
      <c r="E2" s="24"/>
      <c r="F2" s="24"/>
      <c r="G2" s="118" t="s">
        <v>216</v>
      </c>
      <c r="H2" s="24"/>
      <c r="I2" s="24"/>
      <c r="J2" s="24"/>
      <c r="K2" s="24"/>
      <c r="L2" s="24"/>
      <c r="M2" s="119"/>
    </row>
    <row r="3" spans="1:20" s="1" customFormat="1" ht="11.25" customHeight="1" x14ac:dyDescent="0.35">
      <c r="A3" s="119"/>
      <c r="B3" s="24"/>
      <c r="C3" s="24"/>
      <c r="D3" s="24"/>
      <c r="E3" s="24"/>
      <c r="F3" s="24"/>
      <c r="G3" s="118" t="s">
        <v>940</v>
      </c>
      <c r="H3" s="24"/>
      <c r="I3" s="24"/>
      <c r="J3" s="24"/>
      <c r="K3" s="24"/>
      <c r="L3" s="119"/>
      <c r="M3" s="24"/>
    </row>
    <row r="4" spans="1:20" x14ac:dyDescent="0.25">
      <c r="A4" s="119"/>
    </row>
    <row r="6" spans="1:20" s="1" customFormat="1" ht="18.75" customHeight="1" x14ac:dyDescent="0.35">
      <c r="A6" s="24"/>
      <c r="B6" s="874" t="s">
        <v>63</v>
      </c>
      <c r="C6" s="874"/>
      <c r="D6" s="874"/>
      <c r="E6" s="819"/>
      <c r="F6" s="819"/>
      <c r="G6" s="174" t="s">
        <v>64</v>
      </c>
      <c r="H6" s="773"/>
      <c r="I6" s="773"/>
      <c r="J6" s="174" t="s">
        <v>226</v>
      </c>
      <c r="K6" s="773"/>
      <c r="L6" s="773"/>
      <c r="M6" s="500"/>
      <c r="N6"/>
      <c r="O6"/>
      <c r="P6"/>
      <c r="Q6"/>
      <c r="R6"/>
      <c r="S6"/>
    </row>
    <row r="7" spans="1:20" s="1" customFormat="1" ht="18.75" customHeight="1" x14ac:dyDescent="0.35">
      <c r="A7" s="24"/>
      <c r="B7" s="874" t="s">
        <v>66</v>
      </c>
      <c r="C7" s="874"/>
      <c r="D7" s="874"/>
      <c r="E7" s="875"/>
      <c r="F7" s="875"/>
      <c r="G7" s="174" t="s">
        <v>302</v>
      </c>
      <c r="H7" s="773"/>
      <c r="I7" s="773"/>
      <c r="J7" s="134" t="s">
        <v>65</v>
      </c>
      <c r="K7" s="773"/>
      <c r="L7" s="773"/>
      <c r="M7" s="500"/>
      <c r="N7"/>
      <c r="O7"/>
      <c r="P7"/>
      <c r="Q7"/>
      <c r="R7"/>
      <c r="S7"/>
    </row>
    <row r="8" spans="1:20" s="49" customFormat="1" ht="18.75" customHeight="1" x14ac:dyDescent="0.35">
      <c r="A8" s="126"/>
      <c r="B8" s="874" t="s">
        <v>303</v>
      </c>
      <c r="C8" s="874"/>
      <c r="D8" s="874"/>
      <c r="E8" s="875"/>
      <c r="F8" s="875"/>
      <c r="G8" s="174" t="s">
        <v>304</v>
      </c>
      <c r="H8" s="773"/>
      <c r="I8" s="773"/>
      <c r="J8" s="134" t="s">
        <v>68</v>
      </c>
      <c r="K8" s="773"/>
      <c r="L8" s="773"/>
      <c r="M8" s="500"/>
      <c r="N8"/>
      <c r="O8"/>
      <c r="P8"/>
      <c r="Q8"/>
      <c r="R8"/>
      <c r="S8"/>
      <c r="T8" s="50"/>
    </row>
    <row r="9" spans="1:20" s="1" customFormat="1" ht="18.75" customHeight="1" x14ac:dyDescent="0.35">
      <c r="A9" s="24"/>
      <c r="B9" s="174" t="s">
        <v>305</v>
      </c>
      <c r="C9" s="384"/>
      <c r="D9" s="24"/>
      <c r="E9" s="500"/>
      <c r="F9" s="500"/>
      <c r="G9" s="500"/>
      <c r="H9" s="500"/>
      <c r="I9" s="500"/>
      <c r="J9" s="500"/>
      <c r="K9" s="500"/>
      <c r="L9" s="500"/>
      <c r="M9" s="500"/>
      <c r="N9"/>
      <c r="O9"/>
      <c r="P9"/>
      <c r="Q9"/>
      <c r="R9"/>
      <c r="S9"/>
    </row>
    <row r="10" spans="1:20" s="1" customFormat="1" ht="18.75" customHeight="1" x14ac:dyDescent="0.35">
      <c r="A10" s="24"/>
      <c r="B10" s="500"/>
      <c r="C10" s="38"/>
      <c r="D10" s="24"/>
      <c r="E10" s="500"/>
      <c r="F10" s="500"/>
      <c r="G10" s="500"/>
      <c r="H10" s="500"/>
      <c r="I10" s="500"/>
      <c r="J10" s="500"/>
      <c r="K10" s="500"/>
      <c r="L10" s="500"/>
      <c r="M10" s="500"/>
      <c r="N10"/>
      <c r="O10"/>
      <c r="P10"/>
      <c r="Q10"/>
      <c r="R10"/>
      <c r="S10"/>
    </row>
    <row r="11" spans="1:20" s="1" customFormat="1" ht="18.75" customHeight="1" x14ac:dyDescent="0.35">
      <c r="A11" s="24"/>
      <c r="B11" s="130" t="s">
        <v>306</v>
      </c>
      <c r="C11" s="24"/>
      <c r="D11" s="24"/>
      <c r="E11" s="24"/>
      <c r="F11" s="24"/>
      <c r="G11" s="500"/>
      <c r="H11" s="500"/>
      <c r="I11" s="24"/>
      <c r="J11" s="24"/>
      <c r="K11" s="24"/>
      <c r="L11" s="24"/>
      <c r="M11" s="24"/>
    </row>
    <row r="12" spans="1:20" s="1" customFormat="1" ht="18.75" customHeight="1" x14ac:dyDescent="0.35">
      <c r="A12" s="24"/>
      <c r="B12" s="500"/>
      <c r="C12" s="500"/>
      <c r="D12" s="500"/>
      <c r="E12" s="500"/>
      <c r="F12" s="500"/>
      <c r="G12" s="500"/>
      <c r="H12" s="500"/>
      <c r="I12" s="500"/>
      <c r="J12" s="500"/>
      <c r="K12" s="500"/>
      <c r="L12" s="500"/>
      <c r="M12" s="24"/>
    </row>
    <row r="13" spans="1:20" s="1" customFormat="1" ht="18.75" customHeight="1" x14ac:dyDescent="0.35">
      <c r="A13" s="24"/>
      <c r="B13" s="799" t="s">
        <v>307</v>
      </c>
      <c r="C13" s="799"/>
      <c r="D13" s="799" t="s">
        <v>308</v>
      </c>
      <c r="E13" s="799"/>
      <c r="F13" s="799" t="s">
        <v>309</v>
      </c>
      <c r="G13" s="799"/>
      <c r="H13" s="799" t="s">
        <v>310</v>
      </c>
      <c r="I13" s="799"/>
      <c r="J13" s="799" t="s">
        <v>311</v>
      </c>
      <c r="K13" s="799"/>
      <c r="L13" s="137"/>
      <c r="M13" s="24"/>
    </row>
    <row r="14" spans="1:20" s="1" customFormat="1" ht="18.75" customHeight="1" x14ac:dyDescent="0.35">
      <c r="A14" s="24"/>
      <c r="B14" s="799"/>
      <c r="C14" s="799"/>
      <c r="D14" s="799"/>
      <c r="E14" s="799"/>
      <c r="F14" s="799"/>
      <c r="G14" s="799"/>
      <c r="H14" s="799"/>
      <c r="I14" s="799"/>
      <c r="J14" s="799"/>
      <c r="K14" s="799"/>
      <c r="L14" s="24"/>
      <c r="M14" s="24"/>
    </row>
    <row r="15" spans="1:20" s="1" customFormat="1" ht="18.75" customHeight="1" x14ac:dyDescent="0.35">
      <c r="A15" s="24"/>
      <c r="B15" s="799"/>
      <c r="C15" s="799"/>
      <c r="D15" s="799"/>
      <c r="E15" s="799"/>
      <c r="F15" s="799"/>
      <c r="G15" s="799"/>
      <c r="H15" s="799"/>
      <c r="I15" s="799"/>
      <c r="J15" s="799"/>
      <c r="K15" s="799"/>
      <c r="L15" s="24"/>
      <c r="M15" s="24"/>
    </row>
    <row r="16" spans="1:20" s="1" customFormat="1" ht="18.75" customHeight="1" x14ac:dyDescent="0.35">
      <c r="A16" s="24"/>
      <c r="B16" s="500"/>
      <c r="C16" s="500"/>
      <c r="D16" s="500"/>
      <c r="E16" s="500"/>
      <c r="F16" s="134" t="s">
        <v>312</v>
      </c>
      <c r="G16" s="136"/>
      <c r="H16" s="773"/>
      <c r="I16" s="773"/>
      <c r="J16" s="24"/>
      <c r="K16" s="24"/>
      <c r="L16" s="24"/>
      <c r="M16" s="24"/>
    </row>
    <row r="17" spans="1:13" s="1" customFormat="1" ht="18.75" customHeight="1" x14ac:dyDescent="0.35">
      <c r="A17" s="24"/>
      <c r="B17" s="500"/>
      <c r="C17" s="24"/>
      <c r="D17" s="24"/>
      <c r="E17" s="24"/>
      <c r="F17" s="24"/>
      <c r="G17" s="24"/>
      <c r="H17" s="24"/>
      <c r="I17" s="24"/>
      <c r="J17" s="24"/>
      <c r="K17" s="500"/>
      <c r="L17" s="500"/>
      <c r="M17" s="24"/>
    </row>
    <row r="18" spans="1:13" customFormat="1" ht="18.75" customHeight="1" x14ac:dyDescent="0.35">
      <c r="A18" s="500"/>
      <c r="B18" s="509"/>
      <c r="C18" s="509"/>
      <c r="D18" s="509"/>
      <c r="E18" s="509"/>
      <c r="F18" s="509"/>
      <c r="G18" s="509"/>
      <c r="H18" s="509"/>
      <c r="I18" s="509"/>
      <c r="J18" s="509"/>
      <c r="K18" s="509"/>
      <c r="L18" s="509"/>
      <c r="M18" s="500"/>
    </row>
    <row r="19" spans="1:13" ht="18.75" customHeight="1" x14ac:dyDescent="0.25">
      <c r="B19" s="874" t="s">
        <v>1042</v>
      </c>
      <c r="C19" s="874"/>
      <c r="D19" s="874"/>
      <c r="E19" s="878"/>
      <c r="F19" s="878"/>
      <c r="G19" s="878"/>
      <c r="H19" s="876" t="s">
        <v>313</v>
      </c>
      <c r="I19" s="880"/>
      <c r="J19" s="881"/>
      <c r="K19" s="882"/>
      <c r="L19" s="883"/>
    </row>
    <row r="20" spans="1:13" ht="25.5" customHeight="1" x14ac:dyDescent="0.25">
      <c r="B20" s="876" t="s">
        <v>314</v>
      </c>
      <c r="C20" s="877"/>
      <c r="D20" s="877"/>
      <c r="E20" s="884"/>
      <c r="F20" s="884"/>
      <c r="G20" s="885"/>
      <c r="H20" s="876" t="s">
        <v>315</v>
      </c>
      <c r="I20" s="880"/>
      <c r="J20" s="881"/>
      <c r="K20" s="882"/>
      <c r="L20" s="883"/>
    </row>
    <row r="21" spans="1:13" ht="18.75" customHeight="1" x14ac:dyDescent="0.25"/>
    <row r="22" spans="1:13" s="1" customFormat="1" ht="18.75" customHeight="1" x14ac:dyDescent="0.35">
      <c r="A22" s="24"/>
      <c r="B22" s="130" t="s">
        <v>316</v>
      </c>
      <c r="C22" s="24"/>
      <c r="D22" s="24"/>
      <c r="E22" s="24"/>
      <c r="F22" s="24"/>
      <c r="G22" s="500"/>
      <c r="H22" s="500"/>
      <c r="I22" s="24"/>
      <c r="J22" s="24"/>
      <c r="K22" s="24"/>
      <c r="L22" s="24"/>
      <c r="M22" s="24"/>
    </row>
    <row r="23" spans="1:13" ht="18.75" customHeight="1" x14ac:dyDescent="0.25"/>
    <row r="24" spans="1:13" ht="18.75" customHeight="1" x14ac:dyDescent="0.25">
      <c r="B24" s="878" t="s">
        <v>317</v>
      </c>
      <c r="C24" s="878"/>
      <c r="D24" s="878"/>
      <c r="E24" s="878"/>
      <c r="F24" s="879"/>
      <c r="G24" s="879"/>
    </row>
    <row r="25" spans="1:13" ht="18.75" customHeight="1" x14ac:dyDescent="0.25">
      <c r="B25" s="878" t="s">
        <v>318</v>
      </c>
      <c r="C25" s="878"/>
      <c r="D25" s="878"/>
      <c r="E25" s="878"/>
      <c r="F25" s="879"/>
      <c r="G25" s="879"/>
    </row>
    <row r="26" spans="1:13" ht="18.75" customHeight="1" x14ac:dyDescent="0.25">
      <c r="B26" s="878" t="s">
        <v>319</v>
      </c>
      <c r="C26" s="878"/>
      <c r="D26" s="878"/>
      <c r="E26" s="878"/>
      <c r="F26" s="879"/>
      <c r="G26" s="879"/>
      <c r="H26" s="878" t="s">
        <v>1043</v>
      </c>
      <c r="I26" s="878"/>
      <c r="J26" s="878"/>
      <c r="K26" s="888"/>
      <c r="L26" s="888"/>
    </row>
    <row r="27" spans="1:13" ht="18.75" customHeight="1" x14ac:dyDescent="0.25">
      <c r="B27" s="878" t="s">
        <v>320</v>
      </c>
      <c r="C27" s="878"/>
      <c r="D27" s="878"/>
      <c r="E27" s="878"/>
      <c r="F27" s="879"/>
      <c r="G27" s="879"/>
      <c r="H27" s="878" t="s">
        <v>321</v>
      </c>
      <c r="I27" s="878"/>
      <c r="J27" s="878"/>
      <c r="K27" s="888"/>
      <c r="L27" s="888"/>
    </row>
    <row r="28" spans="1:13" ht="18.75" customHeight="1" x14ac:dyDescent="0.25">
      <c r="B28" s="878" t="s">
        <v>322</v>
      </c>
      <c r="C28" s="878"/>
      <c r="D28" s="878"/>
      <c r="E28" s="878"/>
      <c r="F28" s="879"/>
      <c r="G28" s="879"/>
      <c r="H28" s="878" t="s">
        <v>323</v>
      </c>
      <c r="I28" s="878"/>
      <c r="J28" s="878"/>
      <c r="K28" s="888"/>
      <c r="L28" s="888"/>
    </row>
    <row r="29" spans="1:13" ht="18.75" customHeight="1" x14ac:dyDescent="0.25">
      <c r="B29" s="878" t="s">
        <v>324</v>
      </c>
      <c r="C29" s="878"/>
      <c r="D29" s="878"/>
      <c r="E29" s="878"/>
      <c r="F29" s="879"/>
      <c r="G29" s="879"/>
      <c r="H29" s="878" t="s">
        <v>325</v>
      </c>
      <c r="I29" s="878"/>
      <c r="J29" s="878"/>
      <c r="K29" s="888"/>
      <c r="L29" s="888"/>
    </row>
    <row r="30" spans="1:13" ht="18.75" customHeight="1" x14ac:dyDescent="0.25">
      <c r="B30" s="878" t="s">
        <v>326</v>
      </c>
      <c r="C30" s="878"/>
      <c r="D30" s="878"/>
      <c r="E30" s="878"/>
      <c r="F30" s="900"/>
      <c r="G30" s="900"/>
      <c r="H30" s="878" t="s">
        <v>327</v>
      </c>
      <c r="I30" s="878"/>
      <c r="J30" s="878"/>
      <c r="K30" s="888"/>
      <c r="L30" s="888"/>
    </row>
    <row r="31" spans="1:13" ht="18.75" customHeight="1" x14ac:dyDescent="0.25">
      <c r="B31" s="888" t="s">
        <v>328</v>
      </c>
      <c r="C31" s="888"/>
      <c r="D31" s="878" t="s">
        <v>329</v>
      </c>
      <c r="E31" s="878"/>
      <c r="F31" s="879"/>
      <c r="G31" s="879"/>
      <c r="H31" s="888" t="s">
        <v>330</v>
      </c>
      <c r="I31" s="888"/>
      <c r="J31" s="134" t="s">
        <v>331</v>
      </c>
      <c r="K31" s="875"/>
      <c r="L31" s="875"/>
    </row>
    <row r="32" spans="1:13" ht="18.75" customHeight="1" x14ac:dyDescent="0.25">
      <c r="B32" s="888"/>
      <c r="C32" s="888"/>
      <c r="D32" s="878" t="s">
        <v>332</v>
      </c>
      <c r="E32" s="878"/>
      <c r="F32" s="879"/>
      <c r="G32" s="879"/>
      <c r="H32" s="888"/>
      <c r="I32" s="888"/>
      <c r="J32" s="134" t="s">
        <v>333</v>
      </c>
      <c r="K32" s="875"/>
      <c r="L32" s="875"/>
    </row>
    <row r="33" spans="1:13" ht="18.75" customHeight="1" x14ac:dyDescent="0.25">
      <c r="B33" s="888"/>
      <c r="C33" s="888"/>
      <c r="D33" s="878" t="s">
        <v>334</v>
      </c>
      <c r="E33" s="878"/>
      <c r="F33" s="879"/>
      <c r="G33" s="879"/>
      <c r="H33" s="888"/>
      <c r="I33" s="888"/>
      <c r="J33" s="134" t="s">
        <v>335</v>
      </c>
      <c r="K33" s="875"/>
      <c r="L33" s="875"/>
    </row>
    <row r="34" spans="1:13" ht="18.75" customHeight="1" x14ac:dyDescent="0.25"/>
    <row r="35" spans="1:13" s="1" customFormat="1" ht="18.75" customHeight="1" x14ac:dyDescent="0.35">
      <c r="A35" s="24"/>
      <c r="B35" s="130" t="s">
        <v>336</v>
      </c>
      <c r="C35" s="24"/>
      <c r="D35" s="24"/>
      <c r="E35" s="24"/>
      <c r="F35" s="24"/>
      <c r="G35" s="500"/>
      <c r="H35" s="500"/>
      <c r="I35" s="24"/>
      <c r="J35" s="24"/>
      <c r="K35" s="24"/>
      <c r="L35" s="24"/>
      <c r="M35" s="24"/>
    </row>
    <row r="36" spans="1:13" s="1" customFormat="1" ht="18.75" customHeight="1" x14ac:dyDescent="0.35">
      <c r="A36" s="24"/>
      <c r="B36" s="24"/>
      <c r="C36" s="24"/>
      <c r="D36" s="24"/>
      <c r="E36" s="24"/>
      <c r="F36" s="24"/>
      <c r="G36" s="500"/>
      <c r="H36" s="500"/>
      <c r="I36" s="24"/>
      <c r="J36" s="24"/>
      <c r="K36" s="24"/>
      <c r="L36" s="24"/>
      <c r="M36" s="24"/>
    </row>
    <row r="37" spans="1:13" s="1" customFormat="1" ht="18.75" customHeight="1" x14ac:dyDescent="0.35">
      <c r="A37" s="24"/>
      <c r="B37" s="886" t="s">
        <v>337</v>
      </c>
      <c r="C37" s="899"/>
      <c r="D37" s="887"/>
      <c r="E37" s="774"/>
      <c r="F37" s="786"/>
      <c r="G37" s="786"/>
      <c r="H37" s="785"/>
      <c r="I37" s="886" t="s">
        <v>338</v>
      </c>
      <c r="J37" s="887"/>
      <c r="K37" s="774"/>
      <c r="L37" s="785"/>
      <c r="M37" s="24"/>
    </row>
    <row r="38" spans="1:13" s="1" customFormat="1" ht="18.75" customHeight="1" x14ac:dyDescent="0.35">
      <c r="A38" s="24"/>
      <c r="B38" s="886" t="s">
        <v>339</v>
      </c>
      <c r="C38" s="899"/>
      <c r="D38" s="887"/>
      <c r="E38" s="774"/>
      <c r="F38" s="786"/>
      <c r="G38" s="786"/>
      <c r="H38" s="785"/>
      <c r="I38" s="886" t="s">
        <v>340</v>
      </c>
      <c r="J38" s="887"/>
      <c r="K38" s="774"/>
      <c r="L38" s="785"/>
      <c r="M38" s="24"/>
    </row>
    <row r="39" spans="1:13" s="1" customFormat="1" ht="18.75" customHeight="1" x14ac:dyDescent="0.35">
      <c r="A39" s="24"/>
      <c r="B39" s="886" t="s">
        <v>341</v>
      </c>
      <c r="C39" s="899"/>
      <c r="D39" s="887"/>
      <c r="E39" s="774"/>
      <c r="F39" s="786"/>
      <c r="G39" s="786"/>
      <c r="H39" s="785"/>
      <c r="I39" s="886" t="s">
        <v>342</v>
      </c>
      <c r="J39" s="887"/>
      <c r="K39" s="774"/>
      <c r="L39" s="785"/>
      <c r="M39" s="24"/>
    </row>
    <row r="40" spans="1:13" s="1" customFormat="1" ht="18.75" customHeight="1" x14ac:dyDescent="0.35">
      <c r="A40" s="24"/>
      <c r="B40" s="511"/>
      <c r="C40" s="24"/>
      <c r="D40" s="24"/>
      <c r="E40" s="24"/>
      <c r="F40" s="24"/>
      <c r="G40" s="500"/>
      <c r="H40" s="500"/>
      <c r="I40" s="24"/>
      <c r="J40" s="24"/>
      <c r="K40" s="24"/>
      <c r="L40" s="24"/>
      <c r="M40" s="24"/>
    </row>
    <row r="41" spans="1:13" s="1" customFormat="1" ht="18.75" customHeight="1" x14ac:dyDescent="0.35">
      <c r="A41" s="24"/>
      <c r="B41" s="130" t="s">
        <v>343</v>
      </c>
      <c r="C41" s="24"/>
      <c r="D41" s="24"/>
      <c r="E41" s="24"/>
      <c r="F41" s="24"/>
      <c r="G41" s="500"/>
      <c r="H41" s="500"/>
      <c r="I41" s="24"/>
      <c r="J41" s="24"/>
      <c r="K41" s="24"/>
      <c r="L41" s="24"/>
      <c r="M41" s="24"/>
    </row>
    <row r="42" spans="1:13" s="1" customFormat="1" ht="18.75" customHeight="1" x14ac:dyDescent="0.35">
      <c r="A42" s="24"/>
      <c r="B42" s="130"/>
      <c r="C42" s="24"/>
      <c r="D42" s="24"/>
      <c r="E42" s="24"/>
      <c r="F42" s="24"/>
      <c r="G42" s="500"/>
      <c r="H42" s="500"/>
      <c r="I42" s="24"/>
      <c r="J42" s="24"/>
      <c r="K42" s="24"/>
      <c r="L42" s="24"/>
      <c r="M42" s="24"/>
    </row>
    <row r="43" spans="1:13" s="1" customFormat="1" ht="41" customHeight="1" x14ac:dyDescent="0.25">
      <c r="A43" s="24"/>
      <c r="B43" s="874" t="s">
        <v>348</v>
      </c>
      <c r="C43" s="874"/>
      <c r="D43" s="878"/>
      <c r="E43" s="878"/>
      <c r="F43" s="174" t="s">
        <v>359</v>
      </c>
      <c r="G43" s="889"/>
      <c r="H43" s="889"/>
      <c r="I43" s="890" t="s">
        <v>357</v>
      </c>
      <c r="J43" s="890"/>
      <c r="K43" s="828"/>
      <c r="L43" s="828"/>
      <c r="M43" s="24"/>
    </row>
    <row r="44" spans="1:13" s="1" customFormat="1" ht="18.75" customHeight="1" x14ac:dyDescent="0.25">
      <c r="A44" s="24"/>
      <c r="B44" s="874" t="s">
        <v>351</v>
      </c>
      <c r="C44" s="874"/>
      <c r="D44" s="878"/>
      <c r="E44" s="878"/>
      <c r="F44" s="502" t="s">
        <v>344</v>
      </c>
      <c r="G44" s="889"/>
      <c r="H44" s="889"/>
      <c r="I44" s="890" t="s">
        <v>345</v>
      </c>
      <c r="J44" s="890"/>
      <c r="K44" s="828"/>
      <c r="L44" s="828"/>
      <c r="M44" s="24"/>
    </row>
    <row r="45" spans="1:13" s="1" customFormat="1" ht="18.75" customHeight="1" x14ac:dyDescent="0.25">
      <c r="A45" s="24"/>
      <c r="B45" s="874" t="s">
        <v>354</v>
      </c>
      <c r="C45" s="874"/>
      <c r="D45" s="878"/>
      <c r="E45" s="878"/>
      <c r="F45" s="502" t="s">
        <v>347</v>
      </c>
      <c r="G45" s="889"/>
      <c r="H45" s="889"/>
      <c r="I45" s="502" t="s">
        <v>350</v>
      </c>
      <c r="J45" s="502"/>
      <c r="K45" s="828"/>
      <c r="L45" s="828"/>
      <c r="M45" s="24"/>
    </row>
    <row r="46" spans="1:13" s="1" customFormat="1" ht="18.75" customHeight="1" x14ac:dyDescent="0.25">
      <c r="A46" s="24"/>
      <c r="B46" s="874" t="s">
        <v>356</v>
      </c>
      <c r="C46" s="874"/>
      <c r="D46" s="878"/>
      <c r="E46" s="878"/>
      <c r="F46" s="502" t="s">
        <v>349</v>
      </c>
      <c r="G46" s="889"/>
      <c r="H46" s="889"/>
      <c r="I46" s="502" t="s">
        <v>358</v>
      </c>
      <c r="J46" s="502"/>
      <c r="K46" s="828"/>
      <c r="L46" s="828"/>
      <c r="M46" s="24"/>
    </row>
    <row r="47" spans="1:13" s="1" customFormat="1" ht="18.75" customHeight="1" x14ac:dyDescent="0.35">
      <c r="A47" s="24"/>
      <c r="B47" s="511"/>
      <c r="C47" s="24"/>
      <c r="D47" s="24"/>
      <c r="E47" s="24"/>
      <c r="F47" s="24"/>
      <c r="G47" s="500"/>
      <c r="H47" s="500"/>
      <c r="I47" s="24"/>
      <c r="J47" s="24"/>
      <c r="K47" s="24"/>
      <c r="L47" s="24"/>
      <c r="M47" s="24"/>
    </row>
    <row r="48" spans="1:13" s="1" customFormat="1" ht="18.75" customHeight="1" x14ac:dyDescent="0.35">
      <c r="A48" s="24"/>
      <c r="B48" s="130" t="s">
        <v>360</v>
      </c>
      <c r="C48" s="24"/>
      <c r="D48" s="24"/>
      <c r="E48" s="24"/>
      <c r="F48" s="24"/>
      <c r="G48" s="500"/>
      <c r="H48" s="500"/>
      <c r="I48" s="24"/>
      <c r="J48" s="24"/>
      <c r="K48" s="24"/>
      <c r="L48" s="24"/>
      <c r="M48" s="24"/>
    </row>
    <row r="49" spans="1:13" s="1" customFormat="1" ht="18.75" customHeight="1" x14ac:dyDescent="0.35">
      <c r="A49" s="24"/>
      <c r="B49" s="130"/>
      <c r="C49" s="24"/>
      <c r="D49" s="24"/>
      <c r="E49" s="24"/>
      <c r="F49" s="24"/>
      <c r="G49" s="500"/>
      <c r="H49" s="500"/>
      <c r="I49" s="24"/>
      <c r="J49" s="24"/>
      <c r="K49" s="24"/>
      <c r="L49" s="24"/>
      <c r="M49" s="24"/>
    </row>
    <row r="50" spans="1:13" s="1" customFormat="1" ht="18.75" customHeight="1" x14ac:dyDescent="0.35">
      <c r="A50" s="24"/>
      <c r="B50" s="893" t="s">
        <v>361</v>
      </c>
      <c r="C50" s="893"/>
      <c r="D50" s="878"/>
      <c r="E50" s="878"/>
      <c r="F50" s="878"/>
      <c r="G50" s="893" t="s">
        <v>346</v>
      </c>
      <c r="H50" s="893"/>
      <c r="I50" s="891"/>
      <c r="J50" s="892"/>
      <c r="K50" s="500"/>
      <c r="L50" s="24"/>
      <c r="M50" s="24"/>
    </row>
    <row r="51" spans="1:13" s="1" customFormat="1" ht="18.75" customHeight="1" x14ac:dyDescent="0.35">
      <c r="A51" s="24"/>
      <c r="B51" s="893" t="s">
        <v>363</v>
      </c>
      <c r="C51" s="893"/>
      <c r="D51" s="894"/>
      <c r="E51" s="894"/>
      <c r="F51" s="894"/>
      <c r="G51" s="893" t="s">
        <v>362</v>
      </c>
      <c r="H51" s="893"/>
      <c r="I51" s="891"/>
      <c r="J51" s="892"/>
      <c r="K51" s="500"/>
      <c r="L51" s="24"/>
      <c r="M51" s="24"/>
    </row>
    <row r="52" spans="1:13" s="1" customFormat="1" ht="18.75" customHeight="1" x14ac:dyDescent="0.35">
      <c r="A52" s="24"/>
      <c r="B52" s="893" t="s">
        <v>365</v>
      </c>
      <c r="C52" s="893"/>
      <c r="D52" s="878"/>
      <c r="E52" s="878"/>
      <c r="F52" s="878"/>
      <c r="G52" s="893" t="s">
        <v>364</v>
      </c>
      <c r="H52" s="893"/>
      <c r="I52" s="891"/>
      <c r="J52" s="892"/>
      <c r="K52" s="500"/>
      <c r="L52" s="24"/>
      <c r="M52" s="24"/>
    </row>
    <row r="53" spans="1:13" s="1" customFormat="1" ht="18.75" customHeight="1" x14ac:dyDescent="0.35">
      <c r="A53" s="24"/>
      <c r="B53" s="893" t="s">
        <v>367</v>
      </c>
      <c r="C53" s="893"/>
      <c r="D53" s="878"/>
      <c r="E53" s="878"/>
      <c r="F53" s="878"/>
      <c r="G53" s="893" t="s">
        <v>366</v>
      </c>
      <c r="H53" s="893"/>
      <c r="I53" s="891"/>
      <c r="J53" s="892"/>
      <c r="K53" s="500"/>
      <c r="L53" s="24"/>
      <c r="M53" s="24"/>
    </row>
    <row r="54" spans="1:13" s="1" customFormat="1" ht="18.75" customHeight="1" x14ac:dyDescent="0.35">
      <c r="A54" s="24"/>
      <c r="B54" s="893" t="s">
        <v>352</v>
      </c>
      <c r="C54" s="893"/>
      <c r="D54" s="878"/>
      <c r="E54" s="878"/>
      <c r="F54" s="878"/>
      <c r="G54" s="893" t="s">
        <v>353</v>
      </c>
      <c r="H54" s="893"/>
      <c r="I54" s="891"/>
      <c r="J54" s="892"/>
      <c r="K54" s="500"/>
      <c r="L54" s="24"/>
      <c r="M54" s="24"/>
    </row>
    <row r="55" spans="1:13" s="1" customFormat="1" ht="18.75" customHeight="1" x14ac:dyDescent="0.4">
      <c r="A55" s="24"/>
      <c r="B55" s="893" t="s">
        <v>368</v>
      </c>
      <c r="C55" s="893"/>
      <c r="D55" s="878"/>
      <c r="E55" s="878"/>
      <c r="F55" s="878"/>
      <c r="G55" s="893" t="s">
        <v>369</v>
      </c>
      <c r="H55" s="893"/>
      <c r="I55" s="891"/>
      <c r="J55" s="892"/>
      <c r="K55" s="500"/>
      <c r="L55" s="24"/>
      <c r="M55" s="24"/>
    </row>
    <row r="56" spans="1:13" s="1" customFormat="1" ht="18.75" customHeight="1" x14ac:dyDescent="0.35">
      <c r="A56" s="24"/>
      <c r="B56" s="893" t="s">
        <v>355</v>
      </c>
      <c r="C56" s="893"/>
      <c r="D56" s="878"/>
      <c r="E56" s="878"/>
      <c r="F56" s="878"/>
      <c r="G56" s="893" t="s">
        <v>370</v>
      </c>
      <c r="H56" s="893"/>
      <c r="I56" s="891"/>
      <c r="J56" s="892"/>
      <c r="K56" s="500"/>
      <c r="L56" s="24"/>
      <c r="M56" s="24"/>
    </row>
    <row r="57" spans="1:13" s="1" customFormat="1" ht="18.75" customHeight="1" x14ac:dyDescent="0.35">
      <c r="A57" s="24"/>
      <c r="B57" s="130"/>
      <c r="C57" s="24"/>
      <c r="D57" s="24"/>
      <c r="E57" s="24"/>
      <c r="F57" s="24"/>
      <c r="G57" s="500"/>
      <c r="H57" s="500"/>
      <c r="I57" s="24"/>
      <c r="J57" s="24"/>
      <c r="K57" s="24"/>
      <c r="L57" s="24"/>
      <c r="M57" s="24"/>
    </row>
    <row r="58" spans="1:13" s="1" customFormat="1" ht="11.25" customHeight="1" x14ac:dyDescent="0.35">
      <c r="A58" s="24"/>
      <c r="B58" s="130" t="s">
        <v>371</v>
      </c>
      <c r="C58" s="24"/>
      <c r="D58" s="24"/>
      <c r="E58" s="24"/>
      <c r="F58" s="24"/>
      <c r="G58" s="500"/>
      <c r="H58" s="500"/>
      <c r="I58" s="24"/>
      <c r="J58" s="24"/>
      <c r="K58" s="24"/>
      <c r="L58" s="24"/>
      <c r="M58" s="24"/>
    </row>
    <row r="59" spans="1:13" s="1" customFormat="1" ht="11.25" customHeight="1" x14ac:dyDescent="0.35">
      <c r="A59" s="24"/>
      <c r="B59" s="130"/>
      <c r="C59" s="24"/>
      <c r="D59" s="24"/>
      <c r="E59" s="24"/>
      <c r="F59" s="24"/>
      <c r="G59" s="500"/>
      <c r="H59" s="500"/>
      <c r="I59" s="24"/>
      <c r="J59" s="24"/>
      <c r="K59" s="24"/>
      <c r="L59" s="24"/>
      <c r="M59" s="24"/>
    </row>
    <row r="60" spans="1:13" s="1" customFormat="1" ht="11.25" customHeight="1" x14ac:dyDescent="0.35">
      <c r="A60" s="24"/>
      <c r="B60" s="24" t="s">
        <v>372</v>
      </c>
      <c r="C60" s="24"/>
      <c r="D60" s="24"/>
      <c r="E60" s="24"/>
      <c r="F60" s="24"/>
      <c r="G60" s="500"/>
      <c r="H60" s="500"/>
      <c r="I60" s="24"/>
      <c r="J60" s="24"/>
      <c r="K60" s="24"/>
      <c r="L60" s="24"/>
      <c r="M60" s="24"/>
    </row>
    <row r="61" spans="1:13" s="1" customFormat="1" ht="11.25" customHeight="1" x14ac:dyDescent="0.35">
      <c r="A61" s="24"/>
      <c r="B61" s="24" t="s">
        <v>373</v>
      </c>
      <c r="C61" s="24"/>
      <c r="D61" s="24"/>
      <c r="E61" s="24"/>
      <c r="F61" s="24"/>
      <c r="G61" s="500"/>
      <c r="H61" s="500"/>
      <c r="I61" s="24"/>
      <c r="J61" s="24"/>
      <c r="K61" s="24"/>
      <c r="L61" s="24"/>
      <c r="M61" s="24"/>
    </row>
    <row r="62" spans="1:13" s="1" customFormat="1" ht="11.25" customHeight="1" x14ac:dyDescent="0.3">
      <c r="A62" s="24"/>
      <c r="B62" s="503" t="s">
        <v>1044</v>
      </c>
      <c r="C62" s="24"/>
      <c r="D62" s="24"/>
      <c r="E62" s="24"/>
      <c r="F62" s="24"/>
      <c r="G62" s="512"/>
      <c r="H62" s="512"/>
      <c r="I62" s="24"/>
      <c r="J62" s="24"/>
      <c r="K62" s="24"/>
      <c r="L62" s="24"/>
      <c r="M62" s="24"/>
    </row>
    <row r="63" spans="1:13" s="1" customFormat="1" ht="11.25" customHeight="1" x14ac:dyDescent="0.3">
      <c r="A63" s="24"/>
      <c r="B63" s="24" t="s">
        <v>374</v>
      </c>
      <c r="C63" s="24"/>
      <c r="D63" s="24"/>
      <c r="E63" s="24"/>
      <c r="F63" s="24"/>
      <c r="G63" s="512"/>
      <c r="H63" s="512"/>
      <c r="I63" s="24"/>
      <c r="J63" s="24"/>
      <c r="K63" s="24"/>
      <c r="L63" s="24"/>
      <c r="M63" s="24"/>
    </row>
    <row r="64" spans="1:13" s="1" customFormat="1" ht="18.75" customHeight="1" x14ac:dyDescent="0.35">
      <c r="A64" s="24"/>
      <c r="B64" s="130"/>
      <c r="C64" s="24"/>
      <c r="D64" s="24"/>
      <c r="E64" s="24"/>
      <c r="F64" s="24"/>
      <c r="G64" s="500"/>
      <c r="H64" s="500"/>
      <c r="I64" s="24"/>
      <c r="J64" s="24"/>
      <c r="K64" s="24"/>
      <c r="L64" s="24"/>
      <c r="M64" s="24"/>
    </row>
    <row r="65" spans="1:19" ht="18.75" customHeight="1" x14ac:dyDescent="0.3">
      <c r="B65" s="504" t="s">
        <v>939</v>
      </c>
      <c r="C65" s="895"/>
      <c r="D65" s="895"/>
      <c r="E65" s="895"/>
      <c r="F65" s="895"/>
      <c r="G65" s="895"/>
      <c r="H65" s="895"/>
      <c r="I65" s="895"/>
      <c r="J65" s="895"/>
      <c r="K65" s="895"/>
      <c r="L65" s="895"/>
      <c r="M65" s="515"/>
      <c r="N65" s="60"/>
      <c r="O65" s="60"/>
      <c r="P65" s="60"/>
      <c r="Q65" s="60"/>
    </row>
    <row r="66" spans="1:19" s="62" customFormat="1" ht="13" x14ac:dyDescent="0.3">
      <c r="A66" s="115"/>
      <c r="B66" s="24"/>
      <c r="C66" s="505" t="s">
        <v>376</v>
      </c>
      <c r="D66" s="506"/>
      <c r="E66" s="506"/>
      <c r="F66" s="506"/>
      <c r="G66" s="506"/>
      <c r="H66" s="506"/>
      <c r="I66" s="506"/>
      <c r="J66" s="506"/>
      <c r="K66" s="506"/>
      <c r="L66" s="277"/>
      <c r="M66" s="515"/>
      <c r="N66" s="61"/>
      <c r="O66" s="61"/>
      <c r="P66" s="61"/>
    </row>
    <row r="67" spans="1:19" s="62" customFormat="1" ht="13" x14ac:dyDescent="0.3">
      <c r="A67" s="115"/>
      <c r="B67" s="24"/>
      <c r="C67" s="505" t="s">
        <v>377</v>
      </c>
      <c r="D67" s="506"/>
      <c r="E67" s="506"/>
      <c r="F67" s="506"/>
      <c r="G67" s="506"/>
      <c r="H67" s="506"/>
      <c r="I67" s="506"/>
      <c r="J67" s="506"/>
      <c r="K67" s="506"/>
      <c r="L67" s="277"/>
      <c r="M67" s="515"/>
      <c r="N67" s="61"/>
      <c r="O67" s="61"/>
      <c r="P67" s="61"/>
    </row>
    <row r="68" spans="1:19" s="62" customFormat="1" ht="13" x14ac:dyDescent="0.3">
      <c r="A68" s="115"/>
      <c r="B68" s="24"/>
      <c r="C68" s="505" t="s">
        <v>378</v>
      </c>
      <c r="D68" s="506"/>
      <c r="E68" s="506"/>
      <c r="F68" s="506"/>
      <c r="G68" s="506"/>
      <c r="H68" s="506"/>
      <c r="I68" s="506"/>
      <c r="J68" s="506"/>
      <c r="K68" s="506"/>
      <c r="L68" s="277"/>
      <c r="M68" s="515"/>
      <c r="N68" s="61"/>
      <c r="O68" s="61"/>
      <c r="P68" s="61"/>
    </row>
    <row r="69" spans="1:19" s="62" customFormat="1" ht="13" x14ac:dyDescent="0.3">
      <c r="A69" s="115"/>
      <c r="B69" s="24"/>
      <c r="C69" s="505" t="s">
        <v>379</v>
      </c>
      <c r="D69" s="506"/>
      <c r="E69" s="506"/>
      <c r="F69" s="506"/>
      <c r="G69" s="506"/>
      <c r="H69" s="506"/>
      <c r="I69" s="506"/>
      <c r="J69" s="506"/>
      <c r="K69" s="506"/>
      <c r="L69" s="277"/>
      <c r="M69" s="515"/>
      <c r="N69" s="61"/>
      <c r="O69" s="61"/>
      <c r="P69" s="61"/>
    </row>
    <row r="70" spans="1:19" s="19" customFormat="1" ht="12.75" customHeight="1" x14ac:dyDescent="0.3">
      <c r="A70" s="44"/>
      <c r="B70" s="44"/>
      <c r="C70" s="505" t="s">
        <v>380</v>
      </c>
      <c r="D70" s="506"/>
      <c r="E70" s="506"/>
      <c r="F70" s="506"/>
      <c r="G70" s="506"/>
      <c r="H70" s="506"/>
      <c r="I70" s="506"/>
      <c r="J70" s="506"/>
      <c r="K70" s="506"/>
      <c r="L70" s="507"/>
      <c r="M70" s="148"/>
      <c r="N70" s="54"/>
      <c r="O70" s="54"/>
      <c r="P70" s="54"/>
      <c r="Q70" s="54"/>
    </row>
    <row r="71" spans="1:19" s="19" customFormat="1" ht="13" x14ac:dyDescent="0.3">
      <c r="A71" s="44"/>
      <c r="B71" s="44"/>
      <c r="C71" s="898" t="s">
        <v>381</v>
      </c>
      <c r="D71" s="898"/>
      <c r="E71" s="898"/>
      <c r="F71" s="898"/>
      <c r="G71" s="898"/>
      <c r="H71" s="898"/>
      <c r="I71" s="898"/>
      <c r="J71" s="898"/>
      <c r="K71" s="898"/>
      <c r="L71" s="507"/>
      <c r="M71" s="148"/>
      <c r="N71" s="54"/>
      <c r="O71" s="54"/>
      <c r="P71" s="54"/>
      <c r="Q71" s="54"/>
    </row>
    <row r="72" spans="1:19" ht="13" x14ac:dyDescent="0.3">
      <c r="B72" s="24"/>
      <c r="C72" s="896" t="s">
        <v>382</v>
      </c>
      <c r="D72" s="897"/>
      <c r="E72" s="897"/>
      <c r="F72" s="897"/>
      <c r="G72" s="897"/>
      <c r="H72" s="897"/>
      <c r="I72" s="897"/>
      <c r="J72" s="897"/>
      <c r="K72" s="897"/>
      <c r="L72" s="117"/>
    </row>
    <row r="73" spans="1:19" s="1" customFormat="1" ht="11.25" customHeight="1" x14ac:dyDescent="0.3">
      <c r="A73" s="24"/>
      <c r="B73" s="24"/>
      <c r="C73" s="898" t="s">
        <v>942</v>
      </c>
      <c r="D73" s="898"/>
      <c r="E73" s="898"/>
      <c r="F73" s="898"/>
      <c r="G73" s="898"/>
      <c r="H73" s="898"/>
      <c r="I73" s="898"/>
      <c r="J73" s="898"/>
      <c r="K73" s="898"/>
      <c r="L73" s="513"/>
      <c r="M73" s="516"/>
      <c r="N73" s="114"/>
      <c r="O73" s="114"/>
      <c r="P73" s="114"/>
      <c r="Q73" s="114"/>
      <c r="R73" s="114"/>
      <c r="S73" s="114"/>
    </row>
    <row r="74" spans="1:19" s="1" customFormat="1" ht="11.25" customHeight="1" x14ac:dyDescent="0.35">
      <c r="A74" s="24"/>
      <c r="B74" s="24" t="s">
        <v>137</v>
      </c>
      <c r="C74" s="24"/>
      <c r="D74" s="24"/>
      <c r="E74" s="24"/>
      <c r="F74" s="24"/>
      <c r="G74" s="24"/>
      <c r="H74" s="24"/>
      <c r="I74" s="24" t="s">
        <v>139</v>
      </c>
      <c r="J74" s="24"/>
      <c r="K74" s="24"/>
      <c r="L74" s="24"/>
      <c r="M74" s="24"/>
    </row>
    <row r="75" spans="1:19" s="1" customFormat="1" ht="11.25" customHeight="1" x14ac:dyDescent="0.35">
      <c r="A75" s="24"/>
      <c r="B75" s="24"/>
      <c r="C75" s="500"/>
      <c r="D75" s="500"/>
      <c r="E75" s="24"/>
      <c r="F75" s="24"/>
      <c r="G75" s="24"/>
      <c r="H75" s="24"/>
      <c r="I75" s="24"/>
      <c r="J75" s="24"/>
      <c r="K75" s="24"/>
      <c r="L75" s="24"/>
      <c r="M75" s="24"/>
    </row>
    <row r="76" spans="1:19" s="1" customFormat="1" ht="11.25" customHeight="1" x14ac:dyDescent="0.35">
      <c r="A76" s="24"/>
      <c r="B76" s="24"/>
      <c r="C76" s="24"/>
      <c r="D76" s="24"/>
      <c r="E76" s="24"/>
      <c r="F76" s="24"/>
      <c r="G76" s="24"/>
      <c r="H76" s="24"/>
      <c r="I76" s="24"/>
      <c r="J76" s="24"/>
      <c r="K76" s="24"/>
      <c r="L76" s="24"/>
      <c r="M76" s="24"/>
    </row>
    <row r="77" spans="1:19" s="1" customFormat="1" ht="11.25" customHeight="1" thickBot="1" x14ac:dyDescent="0.4">
      <c r="A77" s="24"/>
      <c r="B77" s="24"/>
      <c r="C77" s="150"/>
      <c r="D77" s="150"/>
      <c r="E77" s="24"/>
      <c r="F77" s="24"/>
      <c r="G77" s="24"/>
      <c r="H77" s="24"/>
      <c r="I77" s="24"/>
      <c r="J77" s="150"/>
      <c r="K77" s="150"/>
      <c r="L77" s="24"/>
      <c r="M77" s="24"/>
    </row>
    <row r="78" spans="1:19" s="1" customFormat="1" ht="11.25" customHeight="1" x14ac:dyDescent="0.35">
      <c r="A78" s="24"/>
      <c r="B78" s="38" t="s">
        <v>82</v>
      </c>
      <c r="C78" s="124" t="s">
        <v>143</v>
      </c>
      <c r="D78" s="500"/>
      <c r="E78" s="24"/>
      <c r="F78" s="24"/>
      <c r="G78" s="24"/>
      <c r="H78" s="24"/>
      <c r="I78" s="24"/>
      <c r="J78" s="24" t="s">
        <v>143</v>
      </c>
      <c r="K78" s="24"/>
      <c r="L78" s="24"/>
      <c r="M78" s="24"/>
    </row>
    <row r="79" spans="1:19" s="1" customFormat="1" ht="11.25" customHeight="1" x14ac:dyDescent="0.35">
      <c r="A79" s="24"/>
      <c r="B79" s="38"/>
      <c r="C79" s="24" t="s">
        <v>141</v>
      </c>
      <c r="D79" s="24"/>
      <c r="E79" s="24"/>
      <c r="F79" s="24"/>
      <c r="G79" s="24"/>
      <c r="H79" s="24"/>
      <c r="I79" s="24"/>
      <c r="J79" s="24" t="s">
        <v>142</v>
      </c>
      <c r="K79" s="24"/>
      <c r="L79" s="24"/>
      <c r="M79" s="24"/>
    </row>
    <row r="80" spans="1:19" s="1" customFormat="1" ht="9" customHeight="1" x14ac:dyDescent="0.35">
      <c r="A80" s="24"/>
      <c r="B80" s="24"/>
      <c r="C80" s="24"/>
      <c r="D80" s="24"/>
      <c r="E80" s="24"/>
      <c r="F80" s="24"/>
      <c r="G80" s="24"/>
      <c r="H80" s="24"/>
      <c r="I80" s="24"/>
      <c r="J80" s="24"/>
      <c r="K80" s="24"/>
      <c r="L80" s="24"/>
      <c r="M80" s="24"/>
    </row>
    <row r="81" spans="1:13" s="1" customFormat="1" ht="9" customHeight="1" x14ac:dyDescent="0.35">
      <c r="A81" s="24"/>
      <c r="B81" s="24"/>
      <c r="C81" s="24"/>
      <c r="D81" s="24"/>
      <c r="E81" s="24"/>
      <c r="F81" s="24"/>
      <c r="G81" s="24"/>
      <c r="H81" s="24"/>
      <c r="I81" s="24"/>
      <c r="J81" s="24"/>
      <c r="K81" s="24"/>
      <c r="L81" s="24"/>
      <c r="M81" s="24"/>
    </row>
    <row r="82" spans="1:13" s="1" customFormat="1" ht="11.25" customHeight="1" x14ac:dyDescent="0.35">
      <c r="A82" s="24"/>
      <c r="B82" s="24"/>
      <c r="C82" s="772" t="s">
        <v>144</v>
      </c>
      <c r="D82" s="772"/>
      <c r="E82" s="772"/>
      <c r="F82" s="24"/>
      <c r="G82" s="24"/>
      <c r="H82" s="24"/>
      <c r="I82" s="24"/>
      <c r="J82" s="772" t="s">
        <v>145</v>
      </c>
      <c r="K82" s="772"/>
      <c r="L82" s="24"/>
      <c r="M82" s="24"/>
    </row>
    <row r="83" spans="1:13" x14ac:dyDescent="0.25">
      <c r="B83" s="508"/>
      <c r="C83" s="508"/>
      <c r="D83" s="508"/>
      <c r="E83" s="508"/>
      <c r="F83" s="508"/>
      <c r="G83" s="508"/>
      <c r="H83" s="508"/>
    </row>
    <row r="84" spans="1:13" x14ac:dyDescent="0.25">
      <c r="B84" s="508"/>
      <c r="C84" s="508"/>
      <c r="D84" s="508"/>
      <c r="E84" s="508"/>
      <c r="F84" s="508"/>
      <c r="G84" s="508"/>
      <c r="H84" s="508"/>
    </row>
    <row r="85" spans="1:13" x14ac:dyDescent="0.25">
      <c r="B85" s="508"/>
      <c r="C85" s="508"/>
      <c r="D85" s="508"/>
      <c r="E85" s="508"/>
      <c r="F85" s="508"/>
      <c r="G85" s="508"/>
      <c r="H85" s="508"/>
    </row>
  </sheetData>
  <dataConsolidate/>
  <mergeCells count="135">
    <mergeCell ref="B39:D39"/>
    <mergeCell ref="E37:H37"/>
    <mergeCell ref="E39:H39"/>
    <mergeCell ref="I37:J37"/>
    <mergeCell ref="H26:J26"/>
    <mergeCell ref="H27:J27"/>
    <mergeCell ref="H28:J28"/>
    <mergeCell ref="H29:J29"/>
    <mergeCell ref="K26:L26"/>
    <mergeCell ref="K27:L27"/>
    <mergeCell ref="K28:L28"/>
    <mergeCell ref="K29:L29"/>
    <mergeCell ref="B38:D38"/>
    <mergeCell ref="I39:J39"/>
    <mergeCell ref="K39:L39"/>
    <mergeCell ref="B37:D37"/>
    <mergeCell ref="K37:L37"/>
    <mergeCell ref="K38:L38"/>
    <mergeCell ref="B29:E29"/>
    <mergeCell ref="F29:G29"/>
    <mergeCell ref="B30:E30"/>
    <mergeCell ref="F30:G30"/>
    <mergeCell ref="H30:J30"/>
    <mergeCell ref="K30:L30"/>
    <mergeCell ref="B13:C13"/>
    <mergeCell ref="B14:C14"/>
    <mergeCell ref="B15:C15"/>
    <mergeCell ref="D13:E13"/>
    <mergeCell ref="F13:G13"/>
    <mergeCell ref="H13:I13"/>
    <mergeCell ref="J13:K13"/>
    <mergeCell ref="D14:E14"/>
    <mergeCell ref="D15:E15"/>
    <mergeCell ref="F14:G14"/>
    <mergeCell ref="H14:I14"/>
    <mergeCell ref="J14:K14"/>
    <mergeCell ref="F15:G15"/>
    <mergeCell ref="H15:I15"/>
    <mergeCell ref="J15:K15"/>
    <mergeCell ref="C82:E82"/>
    <mergeCell ref="J82:K82"/>
    <mergeCell ref="C65:L65"/>
    <mergeCell ref="C72:K72"/>
    <mergeCell ref="C73:K73"/>
    <mergeCell ref="C71:K71"/>
    <mergeCell ref="G50:H50"/>
    <mergeCell ref="B56:C56"/>
    <mergeCell ref="D56:F56"/>
    <mergeCell ref="G54:H54"/>
    <mergeCell ref="I56:J56"/>
    <mergeCell ref="G55:H55"/>
    <mergeCell ref="B54:C54"/>
    <mergeCell ref="D54:F54"/>
    <mergeCell ref="I54:J54"/>
    <mergeCell ref="B55:C55"/>
    <mergeCell ref="D55:F55"/>
    <mergeCell ref="I55:J55"/>
    <mergeCell ref="B52:C52"/>
    <mergeCell ref="D52:F52"/>
    <mergeCell ref="G52:H52"/>
    <mergeCell ref="G56:H56"/>
    <mergeCell ref="I52:J52"/>
    <mergeCell ref="B53:C53"/>
    <mergeCell ref="D53:F53"/>
    <mergeCell ref="I53:J53"/>
    <mergeCell ref="B50:C50"/>
    <mergeCell ref="D50:F50"/>
    <mergeCell ref="G51:H51"/>
    <mergeCell ref="I50:J50"/>
    <mergeCell ref="B51:C51"/>
    <mergeCell ref="D51:F51"/>
    <mergeCell ref="I51:J51"/>
    <mergeCell ref="G53:H53"/>
    <mergeCell ref="B46:C46"/>
    <mergeCell ref="B45:C45"/>
    <mergeCell ref="B43:C43"/>
    <mergeCell ref="D45:E45"/>
    <mergeCell ref="G45:H45"/>
    <mergeCell ref="K45:L45"/>
    <mergeCell ref="B44:C44"/>
    <mergeCell ref="D46:E46"/>
    <mergeCell ref="G46:H46"/>
    <mergeCell ref="K46:L46"/>
    <mergeCell ref="D43:E43"/>
    <mergeCell ref="G43:H43"/>
    <mergeCell ref="I44:J44"/>
    <mergeCell ref="K43:L43"/>
    <mergeCell ref="D44:E44"/>
    <mergeCell ref="G44:H44"/>
    <mergeCell ref="K44:L44"/>
    <mergeCell ref="I43:J43"/>
    <mergeCell ref="K33:L33"/>
    <mergeCell ref="B31:C33"/>
    <mergeCell ref="D31:E31"/>
    <mergeCell ref="F31:G31"/>
    <mergeCell ref="H31:I33"/>
    <mergeCell ref="K31:L31"/>
    <mergeCell ref="D32:E32"/>
    <mergeCell ref="F32:G32"/>
    <mergeCell ref="K32:L32"/>
    <mergeCell ref="D33:E33"/>
    <mergeCell ref="F33:G33"/>
    <mergeCell ref="E38:H38"/>
    <mergeCell ref="I38:J38"/>
    <mergeCell ref="B27:E27"/>
    <mergeCell ref="F27:G27"/>
    <mergeCell ref="B28:E28"/>
    <mergeCell ref="F28:G28"/>
    <mergeCell ref="B25:E25"/>
    <mergeCell ref="F25:G25"/>
    <mergeCell ref="B26:E26"/>
    <mergeCell ref="F26:G26"/>
    <mergeCell ref="B20:D20"/>
    <mergeCell ref="B24:E24"/>
    <mergeCell ref="F24:G24"/>
    <mergeCell ref="H20:I20"/>
    <mergeCell ref="J20:L20"/>
    <mergeCell ref="E20:G20"/>
    <mergeCell ref="B19:D19"/>
    <mergeCell ref="E19:G19"/>
    <mergeCell ref="H16:I16"/>
    <mergeCell ref="J19:L19"/>
    <mergeCell ref="H19:I19"/>
    <mergeCell ref="B8:D8"/>
    <mergeCell ref="E8:F8"/>
    <mergeCell ref="K8:L8"/>
    <mergeCell ref="B6:D6"/>
    <mergeCell ref="E6:F6"/>
    <mergeCell ref="H6:I6"/>
    <mergeCell ref="K6:L6"/>
    <mergeCell ref="B7:D7"/>
    <mergeCell ref="E7:F7"/>
    <mergeCell ref="H7:I7"/>
    <mergeCell ref="K7:L7"/>
    <mergeCell ref="H8:I8"/>
  </mergeCells>
  <printOptions gridLinesSet="0"/>
  <pageMargins left="0.7" right="0.7" top="0.75" bottom="0.75" header="0.3" footer="0.3"/>
  <pageSetup scale="5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5D67C-AAB6-4380-9FB5-337E2334806F}">
  <dimension ref="A1:Y73"/>
  <sheetViews>
    <sheetView showGridLines="0" view="pageBreakPreview" topLeftCell="A40" zoomScaleNormal="75" zoomScaleSheetLayoutView="100" workbookViewId="0">
      <selection activeCell="B3" sqref="B2:B3"/>
    </sheetView>
  </sheetViews>
  <sheetFormatPr baseColWidth="10" defaultColWidth="9.1796875" defaultRowHeight="12.5" x14ac:dyDescent="0.25"/>
  <cols>
    <col min="1" max="1" width="10.81640625" style="115" customWidth="1"/>
    <col min="2" max="2" width="12.81640625" style="115" customWidth="1"/>
    <col min="3" max="3" width="9.453125" style="115" customWidth="1"/>
    <col min="4" max="4" width="5.81640625" style="115" customWidth="1"/>
    <col min="5" max="5" width="9.81640625" style="115" customWidth="1"/>
    <col min="6" max="6" width="10.1796875" style="115" customWidth="1"/>
    <col min="7" max="7" width="20.1796875" style="115" customWidth="1"/>
    <col min="8" max="8" width="6.453125" style="115" customWidth="1"/>
    <col min="9" max="9" width="11.453125" style="115" customWidth="1"/>
    <col min="10" max="10" width="24.453125" style="115" bestFit="1" customWidth="1"/>
    <col min="11" max="13" width="11.453125" style="115" customWidth="1"/>
    <col min="14" max="251" width="11.453125" style="53" customWidth="1"/>
    <col min="252" max="252" width="9.81640625" style="53" customWidth="1"/>
    <col min="253" max="253" width="9.453125" style="53" customWidth="1"/>
    <col min="254" max="254" width="8" style="53" customWidth="1"/>
    <col min="255" max="255" width="4.453125" style="53" customWidth="1"/>
    <col min="256" max="256" width="9.81640625" style="53" customWidth="1"/>
    <col min="257" max="257" width="11.1796875" style="53" customWidth="1"/>
    <col min="258" max="258" width="11.81640625" style="53" customWidth="1"/>
    <col min="259" max="259" width="10.54296875" style="53" customWidth="1"/>
    <col min="260" max="507" width="11.453125" style="53" customWidth="1"/>
    <col min="508" max="508" width="9.81640625" style="53" customWidth="1"/>
    <col min="509" max="509" width="9.453125" style="53" customWidth="1"/>
    <col min="510" max="510" width="8" style="53" customWidth="1"/>
    <col min="511" max="511" width="4.453125" style="53" customWidth="1"/>
    <col min="512" max="512" width="9.81640625" style="53" customWidth="1"/>
    <col min="513" max="513" width="11.1796875" style="53" customWidth="1"/>
    <col min="514" max="514" width="11.81640625" style="53" customWidth="1"/>
    <col min="515" max="515" width="10.54296875" style="53" customWidth="1"/>
    <col min="516" max="763" width="11.453125" style="53" customWidth="1"/>
    <col min="764" max="764" width="9.81640625" style="53" customWidth="1"/>
    <col min="765" max="765" width="9.453125" style="53" customWidth="1"/>
    <col min="766" max="766" width="8" style="53" customWidth="1"/>
    <col min="767" max="767" width="4.453125" style="53" customWidth="1"/>
    <col min="768" max="768" width="9.81640625" style="53" customWidth="1"/>
    <col min="769" max="769" width="11.1796875" style="53" customWidth="1"/>
    <col min="770" max="770" width="11.81640625" style="53" customWidth="1"/>
    <col min="771" max="771" width="10.54296875" style="53" customWidth="1"/>
    <col min="772" max="1019" width="11.453125" style="53" customWidth="1"/>
    <col min="1020" max="1020" width="9.81640625" style="53" customWidth="1"/>
    <col min="1021" max="1021" width="9.453125" style="53" customWidth="1"/>
    <col min="1022" max="1022" width="8" style="53" customWidth="1"/>
    <col min="1023" max="1023" width="4.453125" style="53" customWidth="1"/>
    <col min="1024" max="1024" width="9.81640625" style="53" customWidth="1"/>
    <col min="1025" max="1025" width="11.1796875" style="53" customWidth="1"/>
    <col min="1026" max="1026" width="11.81640625" style="53" customWidth="1"/>
    <col min="1027" max="1027" width="10.54296875" style="53" customWidth="1"/>
    <col min="1028" max="1275" width="11.453125" style="53" customWidth="1"/>
    <col min="1276" max="1276" width="9.81640625" style="53" customWidth="1"/>
    <col min="1277" max="1277" width="9.453125" style="53" customWidth="1"/>
    <col min="1278" max="1278" width="8" style="53" customWidth="1"/>
    <col min="1279" max="1279" width="4.453125" style="53" customWidth="1"/>
    <col min="1280" max="1280" width="9.81640625" style="53" customWidth="1"/>
    <col min="1281" max="1281" width="11.1796875" style="53" customWidth="1"/>
    <col min="1282" max="1282" width="11.81640625" style="53" customWidth="1"/>
    <col min="1283" max="1283" width="10.54296875" style="53" customWidth="1"/>
    <col min="1284" max="1531" width="11.453125" style="53" customWidth="1"/>
    <col min="1532" max="1532" width="9.81640625" style="53" customWidth="1"/>
    <col min="1533" max="1533" width="9.453125" style="53" customWidth="1"/>
    <col min="1534" max="1534" width="8" style="53" customWidth="1"/>
    <col min="1535" max="1535" width="4.453125" style="53" customWidth="1"/>
    <col min="1536" max="1536" width="9.81640625" style="53" customWidth="1"/>
    <col min="1537" max="1537" width="11.1796875" style="53" customWidth="1"/>
    <col min="1538" max="1538" width="11.81640625" style="53" customWidth="1"/>
    <col min="1539" max="1539" width="10.54296875" style="53" customWidth="1"/>
    <col min="1540" max="1787" width="11.453125" style="53" customWidth="1"/>
    <col min="1788" max="1788" width="9.81640625" style="53" customWidth="1"/>
    <col min="1789" max="1789" width="9.453125" style="53" customWidth="1"/>
    <col min="1790" max="1790" width="8" style="53" customWidth="1"/>
    <col min="1791" max="1791" width="4.453125" style="53" customWidth="1"/>
    <col min="1792" max="1792" width="9.81640625" style="53" customWidth="1"/>
    <col min="1793" max="1793" width="11.1796875" style="53" customWidth="1"/>
    <col min="1794" max="1794" width="11.81640625" style="53" customWidth="1"/>
    <col min="1795" max="1795" width="10.54296875" style="53" customWidth="1"/>
    <col min="1796" max="2043" width="11.453125" style="53" customWidth="1"/>
    <col min="2044" max="2044" width="9.81640625" style="53" customWidth="1"/>
    <col min="2045" max="2045" width="9.453125" style="53" customWidth="1"/>
    <col min="2046" max="2046" width="8" style="53" customWidth="1"/>
    <col min="2047" max="2047" width="4.453125" style="53" customWidth="1"/>
    <col min="2048" max="2048" width="9.81640625" style="53" customWidth="1"/>
    <col min="2049" max="2049" width="11.1796875" style="53" customWidth="1"/>
    <col min="2050" max="2050" width="11.81640625" style="53" customWidth="1"/>
    <col min="2051" max="2051" width="10.54296875" style="53" customWidth="1"/>
    <col min="2052" max="2299" width="11.453125" style="53" customWidth="1"/>
    <col min="2300" max="2300" width="9.81640625" style="53" customWidth="1"/>
    <col min="2301" max="2301" width="9.453125" style="53" customWidth="1"/>
    <col min="2302" max="2302" width="8" style="53" customWidth="1"/>
    <col min="2303" max="2303" width="4.453125" style="53" customWidth="1"/>
    <col min="2304" max="2304" width="9.81640625" style="53" customWidth="1"/>
    <col min="2305" max="2305" width="11.1796875" style="53" customWidth="1"/>
    <col min="2306" max="2306" width="11.81640625" style="53" customWidth="1"/>
    <col min="2307" max="2307" width="10.54296875" style="53" customWidth="1"/>
    <col min="2308" max="2555" width="11.453125" style="53" customWidth="1"/>
    <col min="2556" max="2556" width="9.81640625" style="53" customWidth="1"/>
    <col min="2557" max="2557" width="9.453125" style="53" customWidth="1"/>
    <col min="2558" max="2558" width="8" style="53" customWidth="1"/>
    <col min="2559" max="2559" width="4.453125" style="53" customWidth="1"/>
    <col min="2560" max="2560" width="9.81640625" style="53" customWidth="1"/>
    <col min="2561" max="2561" width="11.1796875" style="53" customWidth="1"/>
    <col min="2562" max="2562" width="11.81640625" style="53" customWidth="1"/>
    <col min="2563" max="2563" width="10.54296875" style="53" customWidth="1"/>
    <col min="2564" max="2811" width="11.453125" style="53" customWidth="1"/>
    <col min="2812" max="2812" width="9.81640625" style="53" customWidth="1"/>
    <col min="2813" max="2813" width="9.453125" style="53" customWidth="1"/>
    <col min="2814" max="2814" width="8" style="53" customWidth="1"/>
    <col min="2815" max="2815" width="4.453125" style="53" customWidth="1"/>
    <col min="2816" max="2816" width="9.81640625" style="53" customWidth="1"/>
    <col min="2817" max="2817" width="11.1796875" style="53" customWidth="1"/>
    <col min="2818" max="2818" width="11.81640625" style="53" customWidth="1"/>
    <col min="2819" max="2819" width="10.54296875" style="53" customWidth="1"/>
    <col min="2820" max="3067" width="11.453125" style="53" customWidth="1"/>
    <col min="3068" max="3068" width="9.81640625" style="53" customWidth="1"/>
    <col min="3069" max="3069" width="9.453125" style="53" customWidth="1"/>
    <col min="3070" max="3070" width="8" style="53" customWidth="1"/>
    <col min="3071" max="3071" width="4.453125" style="53" customWidth="1"/>
    <col min="3072" max="3072" width="9.81640625" style="53" customWidth="1"/>
    <col min="3073" max="3073" width="11.1796875" style="53" customWidth="1"/>
    <col min="3074" max="3074" width="11.81640625" style="53" customWidth="1"/>
    <col min="3075" max="3075" width="10.54296875" style="53" customWidth="1"/>
    <col min="3076" max="3323" width="11.453125" style="53" customWidth="1"/>
    <col min="3324" max="3324" width="9.81640625" style="53" customWidth="1"/>
    <col min="3325" max="3325" width="9.453125" style="53" customWidth="1"/>
    <col min="3326" max="3326" width="8" style="53" customWidth="1"/>
    <col min="3327" max="3327" width="4.453125" style="53" customWidth="1"/>
    <col min="3328" max="3328" width="9.81640625" style="53" customWidth="1"/>
    <col min="3329" max="3329" width="11.1796875" style="53" customWidth="1"/>
    <col min="3330" max="3330" width="11.81640625" style="53" customWidth="1"/>
    <col min="3331" max="3331" width="10.54296875" style="53" customWidth="1"/>
    <col min="3332" max="3579" width="11.453125" style="53" customWidth="1"/>
    <col min="3580" max="3580" width="9.81640625" style="53" customWidth="1"/>
    <col min="3581" max="3581" width="9.453125" style="53" customWidth="1"/>
    <col min="3582" max="3582" width="8" style="53" customWidth="1"/>
    <col min="3583" max="3583" width="4.453125" style="53" customWidth="1"/>
    <col min="3584" max="3584" width="9.81640625" style="53" customWidth="1"/>
    <col min="3585" max="3585" width="11.1796875" style="53" customWidth="1"/>
    <col min="3586" max="3586" width="11.81640625" style="53" customWidth="1"/>
    <col min="3587" max="3587" width="10.54296875" style="53" customWidth="1"/>
    <col min="3588" max="3835" width="11.453125" style="53" customWidth="1"/>
    <col min="3836" max="3836" width="9.81640625" style="53" customWidth="1"/>
    <col min="3837" max="3837" width="9.453125" style="53" customWidth="1"/>
    <col min="3838" max="3838" width="8" style="53" customWidth="1"/>
    <col min="3839" max="3839" width="4.453125" style="53" customWidth="1"/>
    <col min="3840" max="3840" width="9.81640625" style="53" customWidth="1"/>
    <col min="3841" max="3841" width="11.1796875" style="53" customWidth="1"/>
    <col min="3842" max="3842" width="11.81640625" style="53" customWidth="1"/>
    <col min="3843" max="3843" width="10.54296875" style="53" customWidth="1"/>
    <col min="3844" max="4091" width="11.453125" style="53" customWidth="1"/>
    <col min="4092" max="4092" width="9.81640625" style="53" customWidth="1"/>
    <col min="4093" max="4093" width="9.453125" style="53" customWidth="1"/>
    <col min="4094" max="4094" width="8" style="53" customWidth="1"/>
    <col min="4095" max="4095" width="4.453125" style="53" customWidth="1"/>
    <col min="4096" max="4096" width="9.81640625" style="53" customWidth="1"/>
    <col min="4097" max="4097" width="11.1796875" style="53" customWidth="1"/>
    <col min="4098" max="4098" width="11.81640625" style="53" customWidth="1"/>
    <col min="4099" max="4099" width="10.54296875" style="53" customWidth="1"/>
    <col min="4100" max="4347" width="11.453125" style="53" customWidth="1"/>
    <col min="4348" max="4348" width="9.81640625" style="53" customWidth="1"/>
    <col min="4349" max="4349" width="9.453125" style="53" customWidth="1"/>
    <col min="4350" max="4350" width="8" style="53" customWidth="1"/>
    <col min="4351" max="4351" width="4.453125" style="53" customWidth="1"/>
    <col min="4352" max="4352" width="9.81640625" style="53" customWidth="1"/>
    <col min="4353" max="4353" width="11.1796875" style="53" customWidth="1"/>
    <col min="4354" max="4354" width="11.81640625" style="53" customWidth="1"/>
    <col min="4355" max="4355" width="10.54296875" style="53" customWidth="1"/>
    <col min="4356" max="4603" width="11.453125" style="53" customWidth="1"/>
    <col min="4604" max="4604" width="9.81640625" style="53" customWidth="1"/>
    <col min="4605" max="4605" width="9.453125" style="53" customWidth="1"/>
    <col min="4606" max="4606" width="8" style="53" customWidth="1"/>
    <col min="4607" max="4607" width="4.453125" style="53" customWidth="1"/>
    <col min="4608" max="4608" width="9.81640625" style="53" customWidth="1"/>
    <col min="4609" max="4609" width="11.1796875" style="53" customWidth="1"/>
    <col min="4610" max="4610" width="11.81640625" style="53" customWidth="1"/>
    <col min="4611" max="4611" width="10.54296875" style="53" customWidth="1"/>
    <col min="4612" max="4859" width="11.453125" style="53" customWidth="1"/>
    <col min="4860" max="4860" width="9.81640625" style="53" customWidth="1"/>
    <col min="4861" max="4861" width="9.453125" style="53" customWidth="1"/>
    <col min="4862" max="4862" width="8" style="53" customWidth="1"/>
    <col min="4863" max="4863" width="4.453125" style="53" customWidth="1"/>
    <col min="4864" max="4864" width="9.81640625" style="53" customWidth="1"/>
    <col min="4865" max="4865" width="11.1796875" style="53" customWidth="1"/>
    <col min="4866" max="4866" width="11.81640625" style="53" customWidth="1"/>
    <col min="4867" max="4867" width="10.54296875" style="53" customWidth="1"/>
    <col min="4868" max="5115" width="11.453125" style="53" customWidth="1"/>
    <col min="5116" max="5116" width="9.81640625" style="53" customWidth="1"/>
    <col min="5117" max="5117" width="9.453125" style="53" customWidth="1"/>
    <col min="5118" max="5118" width="8" style="53" customWidth="1"/>
    <col min="5119" max="5119" width="4.453125" style="53" customWidth="1"/>
    <col min="5120" max="5120" width="9.81640625" style="53" customWidth="1"/>
    <col min="5121" max="5121" width="11.1796875" style="53" customWidth="1"/>
    <col min="5122" max="5122" width="11.81640625" style="53" customWidth="1"/>
    <col min="5123" max="5123" width="10.54296875" style="53" customWidth="1"/>
    <col min="5124" max="5371" width="11.453125" style="53" customWidth="1"/>
    <col min="5372" max="5372" width="9.81640625" style="53" customWidth="1"/>
    <col min="5373" max="5373" width="9.453125" style="53" customWidth="1"/>
    <col min="5374" max="5374" width="8" style="53" customWidth="1"/>
    <col min="5375" max="5375" width="4.453125" style="53" customWidth="1"/>
    <col min="5376" max="5376" width="9.81640625" style="53" customWidth="1"/>
    <col min="5377" max="5377" width="11.1796875" style="53" customWidth="1"/>
    <col min="5378" max="5378" width="11.81640625" style="53" customWidth="1"/>
    <col min="5379" max="5379" width="10.54296875" style="53" customWidth="1"/>
    <col min="5380" max="5627" width="11.453125" style="53" customWidth="1"/>
    <col min="5628" max="5628" width="9.81640625" style="53" customWidth="1"/>
    <col min="5629" max="5629" width="9.453125" style="53" customWidth="1"/>
    <col min="5630" max="5630" width="8" style="53" customWidth="1"/>
    <col min="5631" max="5631" width="4.453125" style="53" customWidth="1"/>
    <col min="5632" max="5632" width="9.81640625" style="53" customWidth="1"/>
    <col min="5633" max="5633" width="11.1796875" style="53" customWidth="1"/>
    <col min="5634" max="5634" width="11.81640625" style="53" customWidth="1"/>
    <col min="5635" max="5635" width="10.54296875" style="53" customWidth="1"/>
    <col min="5636" max="5883" width="11.453125" style="53" customWidth="1"/>
    <col min="5884" max="5884" width="9.81640625" style="53" customWidth="1"/>
    <col min="5885" max="5885" width="9.453125" style="53" customWidth="1"/>
    <col min="5886" max="5886" width="8" style="53" customWidth="1"/>
    <col min="5887" max="5887" width="4.453125" style="53" customWidth="1"/>
    <col min="5888" max="5888" width="9.81640625" style="53" customWidth="1"/>
    <col min="5889" max="5889" width="11.1796875" style="53" customWidth="1"/>
    <col min="5890" max="5890" width="11.81640625" style="53" customWidth="1"/>
    <col min="5891" max="5891" width="10.54296875" style="53" customWidth="1"/>
    <col min="5892" max="6139" width="11.453125" style="53" customWidth="1"/>
    <col min="6140" max="6140" width="9.81640625" style="53" customWidth="1"/>
    <col min="6141" max="6141" width="9.453125" style="53" customWidth="1"/>
    <col min="6142" max="6142" width="8" style="53" customWidth="1"/>
    <col min="6143" max="6143" width="4.453125" style="53" customWidth="1"/>
    <col min="6144" max="6144" width="9.81640625" style="53" customWidth="1"/>
    <col min="6145" max="6145" width="11.1796875" style="53" customWidth="1"/>
    <col min="6146" max="6146" width="11.81640625" style="53" customWidth="1"/>
    <col min="6147" max="6147" width="10.54296875" style="53" customWidth="1"/>
    <col min="6148" max="6395" width="11.453125" style="53" customWidth="1"/>
    <col min="6396" max="6396" width="9.81640625" style="53" customWidth="1"/>
    <col min="6397" max="6397" width="9.453125" style="53" customWidth="1"/>
    <col min="6398" max="6398" width="8" style="53" customWidth="1"/>
    <col min="6399" max="6399" width="4.453125" style="53" customWidth="1"/>
    <col min="6400" max="6400" width="9.81640625" style="53" customWidth="1"/>
    <col min="6401" max="6401" width="11.1796875" style="53" customWidth="1"/>
    <col min="6402" max="6402" width="11.81640625" style="53" customWidth="1"/>
    <col min="6403" max="6403" width="10.54296875" style="53" customWidth="1"/>
    <col min="6404" max="6651" width="11.453125" style="53" customWidth="1"/>
    <col min="6652" max="6652" width="9.81640625" style="53" customWidth="1"/>
    <col min="6653" max="6653" width="9.453125" style="53" customWidth="1"/>
    <col min="6654" max="6654" width="8" style="53" customWidth="1"/>
    <col min="6655" max="6655" width="4.453125" style="53" customWidth="1"/>
    <col min="6656" max="6656" width="9.81640625" style="53" customWidth="1"/>
    <col min="6657" max="6657" width="11.1796875" style="53" customWidth="1"/>
    <col min="6658" max="6658" width="11.81640625" style="53" customWidth="1"/>
    <col min="6659" max="6659" width="10.54296875" style="53" customWidth="1"/>
    <col min="6660" max="6907" width="11.453125" style="53" customWidth="1"/>
    <col min="6908" max="6908" width="9.81640625" style="53" customWidth="1"/>
    <col min="6909" max="6909" width="9.453125" style="53" customWidth="1"/>
    <col min="6910" max="6910" width="8" style="53" customWidth="1"/>
    <col min="6911" max="6911" width="4.453125" style="53" customWidth="1"/>
    <col min="6912" max="6912" width="9.81640625" style="53" customWidth="1"/>
    <col min="6913" max="6913" width="11.1796875" style="53" customWidth="1"/>
    <col min="6914" max="6914" width="11.81640625" style="53" customWidth="1"/>
    <col min="6915" max="6915" width="10.54296875" style="53" customWidth="1"/>
    <col min="6916" max="7163" width="11.453125" style="53" customWidth="1"/>
    <col min="7164" max="7164" width="9.81640625" style="53" customWidth="1"/>
    <col min="7165" max="7165" width="9.453125" style="53" customWidth="1"/>
    <col min="7166" max="7166" width="8" style="53" customWidth="1"/>
    <col min="7167" max="7167" width="4.453125" style="53" customWidth="1"/>
    <col min="7168" max="7168" width="9.81640625" style="53" customWidth="1"/>
    <col min="7169" max="7169" width="11.1796875" style="53" customWidth="1"/>
    <col min="7170" max="7170" width="11.81640625" style="53" customWidth="1"/>
    <col min="7171" max="7171" width="10.54296875" style="53" customWidth="1"/>
    <col min="7172" max="7419" width="11.453125" style="53" customWidth="1"/>
    <col min="7420" max="7420" width="9.81640625" style="53" customWidth="1"/>
    <col min="7421" max="7421" width="9.453125" style="53" customWidth="1"/>
    <col min="7422" max="7422" width="8" style="53" customWidth="1"/>
    <col min="7423" max="7423" width="4.453125" style="53" customWidth="1"/>
    <col min="7424" max="7424" width="9.81640625" style="53" customWidth="1"/>
    <col min="7425" max="7425" width="11.1796875" style="53" customWidth="1"/>
    <col min="7426" max="7426" width="11.81640625" style="53" customWidth="1"/>
    <col min="7427" max="7427" width="10.54296875" style="53" customWidth="1"/>
    <col min="7428" max="7675" width="11.453125" style="53" customWidth="1"/>
    <col min="7676" max="7676" width="9.81640625" style="53" customWidth="1"/>
    <col min="7677" max="7677" width="9.453125" style="53" customWidth="1"/>
    <col min="7678" max="7678" width="8" style="53" customWidth="1"/>
    <col min="7679" max="7679" width="4.453125" style="53" customWidth="1"/>
    <col min="7680" max="7680" width="9.81640625" style="53" customWidth="1"/>
    <col min="7681" max="7681" width="11.1796875" style="53" customWidth="1"/>
    <col min="7682" max="7682" width="11.81640625" style="53" customWidth="1"/>
    <col min="7683" max="7683" width="10.54296875" style="53" customWidth="1"/>
    <col min="7684" max="7931" width="11.453125" style="53" customWidth="1"/>
    <col min="7932" max="7932" width="9.81640625" style="53" customWidth="1"/>
    <col min="7933" max="7933" width="9.453125" style="53" customWidth="1"/>
    <col min="7934" max="7934" width="8" style="53" customWidth="1"/>
    <col min="7935" max="7935" width="4.453125" style="53" customWidth="1"/>
    <col min="7936" max="7936" width="9.81640625" style="53" customWidth="1"/>
    <col min="7937" max="7937" width="11.1796875" style="53" customWidth="1"/>
    <col min="7938" max="7938" width="11.81640625" style="53" customWidth="1"/>
    <col min="7939" max="7939" width="10.54296875" style="53" customWidth="1"/>
    <col min="7940" max="8187" width="11.453125" style="53" customWidth="1"/>
    <col min="8188" max="8188" width="9.81640625" style="53" customWidth="1"/>
    <col min="8189" max="8189" width="9.453125" style="53" customWidth="1"/>
    <col min="8190" max="8190" width="8" style="53" customWidth="1"/>
    <col min="8191" max="8191" width="4.453125" style="53" customWidth="1"/>
    <col min="8192" max="8192" width="9.81640625" style="53" customWidth="1"/>
    <col min="8193" max="8193" width="11.1796875" style="53" customWidth="1"/>
    <col min="8194" max="8194" width="11.81640625" style="53" customWidth="1"/>
    <col min="8195" max="8195" width="10.54296875" style="53" customWidth="1"/>
    <col min="8196" max="8443" width="11.453125" style="53" customWidth="1"/>
    <col min="8444" max="8444" width="9.81640625" style="53" customWidth="1"/>
    <col min="8445" max="8445" width="9.453125" style="53" customWidth="1"/>
    <col min="8446" max="8446" width="8" style="53" customWidth="1"/>
    <col min="8447" max="8447" width="4.453125" style="53" customWidth="1"/>
    <col min="8448" max="8448" width="9.81640625" style="53" customWidth="1"/>
    <col min="8449" max="8449" width="11.1796875" style="53" customWidth="1"/>
    <col min="8450" max="8450" width="11.81640625" style="53" customWidth="1"/>
    <col min="8451" max="8451" width="10.54296875" style="53" customWidth="1"/>
    <col min="8452" max="8699" width="11.453125" style="53" customWidth="1"/>
    <col min="8700" max="8700" width="9.81640625" style="53" customWidth="1"/>
    <col min="8701" max="8701" width="9.453125" style="53" customWidth="1"/>
    <col min="8702" max="8702" width="8" style="53" customWidth="1"/>
    <col min="8703" max="8703" width="4.453125" style="53" customWidth="1"/>
    <col min="8704" max="8704" width="9.81640625" style="53" customWidth="1"/>
    <col min="8705" max="8705" width="11.1796875" style="53" customWidth="1"/>
    <col min="8706" max="8706" width="11.81640625" style="53" customWidth="1"/>
    <col min="8707" max="8707" width="10.54296875" style="53" customWidth="1"/>
    <col min="8708" max="8955" width="11.453125" style="53" customWidth="1"/>
    <col min="8956" max="8956" width="9.81640625" style="53" customWidth="1"/>
    <col min="8957" max="8957" width="9.453125" style="53" customWidth="1"/>
    <col min="8958" max="8958" width="8" style="53" customWidth="1"/>
    <col min="8959" max="8959" width="4.453125" style="53" customWidth="1"/>
    <col min="8960" max="8960" width="9.81640625" style="53" customWidth="1"/>
    <col min="8961" max="8961" width="11.1796875" style="53" customWidth="1"/>
    <col min="8962" max="8962" width="11.81640625" style="53" customWidth="1"/>
    <col min="8963" max="8963" width="10.54296875" style="53" customWidth="1"/>
    <col min="8964" max="9211" width="11.453125" style="53" customWidth="1"/>
    <col min="9212" max="9212" width="9.81640625" style="53" customWidth="1"/>
    <col min="9213" max="9213" width="9.453125" style="53" customWidth="1"/>
    <col min="9214" max="9214" width="8" style="53" customWidth="1"/>
    <col min="9215" max="9215" width="4.453125" style="53" customWidth="1"/>
    <col min="9216" max="9216" width="9.81640625" style="53" customWidth="1"/>
    <col min="9217" max="9217" width="11.1796875" style="53" customWidth="1"/>
    <col min="9218" max="9218" width="11.81640625" style="53" customWidth="1"/>
    <col min="9219" max="9219" width="10.54296875" style="53" customWidth="1"/>
    <col min="9220" max="9467" width="11.453125" style="53" customWidth="1"/>
    <col min="9468" max="9468" width="9.81640625" style="53" customWidth="1"/>
    <col min="9469" max="9469" width="9.453125" style="53" customWidth="1"/>
    <col min="9470" max="9470" width="8" style="53" customWidth="1"/>
    <col min="9471" max="9471" width="4.453125" style="53" customWidth="1"/>
    <col min="9472" max="9472" width="9.81640625" style="53" customWidth="1"/>
    <col min="9473" max="9473" width="11.1796875" style="53" customWidth="1"/>
    <col min="9474" max="9474" width="11.81640625" style="53" customWidth="1"/>
    <col min="9475" max="9475" width="10.54296875" style="53" customWidth="1"/>
    <col min="9476" max="9723" width="11.453125" style="53" customWidth="1"/>
    <col min="9724" max="9724" width="9.81640625" style="53" customWidth="1"/>
    <col min="9725" max="9725" width="9.453125" style="53" customWidth="1"/>
    <col min="9726" max="9726" width="8" style="53" customWidth="1"/>
    <col min="9727" max="9727" width="4.453125" style="53" customWidth="1"/>
    <col min="9728" max="9728" width="9.81640625" style="53" customWidth="1"/>
    <col min="9729" max="9729" width="11.1796875" style="53" customWidth="1"/>
    <col min="9730" max="9730" width="11.81640625" style="53" customWidth="1"/>
    <col min="9731" max="9731" width="10.54296875" style="53" customWidth="1"/>
    <col min="9732" max="9979" width="11.453125" style="53" customWidth="1"/>
    <col min="9980" max="9980" width="9.81640625" style="53" customWidth="1"/>
    <col min="9981" max="9981" width="9.453125" style="53" customWidth="1"/>
    <col min="9982" max="9982" width="8" style="53" customWidth="1"/>
    <col min="9983" max="9983" width="4.453125" style="53" customWidth="1"/>
    <col min="9984" max="9984" width="9.81640625" style="53" customWidth="1"/>
    <col min="9985" max="9985" width="11.1796875" style="53" customWidth="1"/>
    <col min="9986" max="9986" width="11.81640625" style="53" customWidth="1"/>
    <col min="9987" max="9987" width="10.54296875" style="53" customWidth="1"/>
    <col min="9988" max="10235" width="11.453125" style="53" customWidth="1"/>
    <col min="10236" max="10236" width="9.81640625" style="53" customWidth="1"/>
    <col min="10237" max="10237" width="9.453125" style="53" customWidth="1"/>
    <col min="10238" max="10238" width="8" style="53" customWidth="1"/>
    <col min="10239" max="10239" width="4.453125" style="53" customWidth="1"/>
    <col min="10240" max="10240" width="9.81640625" style="53" customWidth="1"/>
    <col min="10241" max="10241" width="11.1796875" style="53" customWidth="1"/>
    <col min="10242" max="10242" width="11.81640625" style="53" customWidth="1"/>
    <col min="10243" max="10243" width="10.54296875" style="53" customWidth="1"/>
    <col min="10244" max="10491" width="11.453125" style="53" customWidth="1"/>
    <col min="10492" max="10492" width="9.81640625" style="53" customWidth="1"/>
    <col min="10493" max="10493" width="9.453125" style="53" customWidth="1"/>
    <col min="10494" max="10494" width="8" style="53" customWidth="1"/>
    <col min="10495" max="10495" width="4.453125" style="53" customWidth="1"/>
    <col min="10496" max="10496" width="9.81640625" style="53" customWidth="1"/>
    <col min="10497" max="10497" width="11.1796875" style="53" customWidth="1"/>
    <col min="10498" max="10498" width="11.81640625" style="53" customWidth="1"/>
    <col min="10499" max="10499" width="10.54296875" style="53" customWidth="1"/>
    <col min="10500" max="10747" width="11.453125" style="53" customWidth="1"/>
    <col min="10748" max="10748" width="9.81640625" style="53" customWidth="1"/>
    <col min="10749" max="10749" width="9.453125" style="53" customWidth="1"/>
    <col min="10750" max="10750" width="8" style="53" customWidth="1"/>
    <col min="10751" max="10751" width="4.453125" style="53" customWidth="1"/>
    <col min="10752" max="10752" width="9.81640625" style="53" customWidth="1"/>
    <col min="10753" max="10753" width="11.1796875" style="53" customWidth="1"/>
    <col min="10754" max="10754" width="11.81640625" style="53" customWidth="1"/>
    <col min="10755" max="10755" width="10.54296875" style="53" customWidth="1"/>
    <col min="10756" max="11003" width="11.453125" style="53" customWidth="1"/>
    <col min="11004" max="11004" width="9.81640625" style="53" customWidth="1"/>
    <col min="11005" max="11005" width="9.453125" style="53" customWidth="1"/>
    <col min="11006" max="11006" width="8" style="53" customWidth="1"/>
    <col min="11007" max="11007" width="4.453125" style="53" customWidth="1"/>
    <col min="11008" max="11008" width="9.81640625" style="53" customWidth="1"/>
    <col min="11009" max="11009" width="11.1796875" style="53" customWidth="1"/>
    <col min="11010" max="11010" width="11.81640625" style="53" customWidth="1"/>
    <col min="11011" max="11011" width="10.54296875" style="53" customWidth="1"/>
    <col min="11012" max="11259" width="11.453125" style="53" customWidth="1"/>
    <col min="11260" max="11260" width="9.81640625" style="53" customWidth="1"/>
    <col min="11261" max="11261" width="9.453125" style="53" customWidth="1"/>
    <col min="11262" max="11262" width="8" style="53" customWidth="1"/>
    <col min="11263" max="11263" width="4.453125" style="53" customWidth="1"/>
    <col min="11264" max="11264" width="9.81640625" style="53" customWidth="1"/>
    <col min="11265" max="11265" width="11.1796875" style="53" customWidth="1"/>
    <col min="11266" max="11266" width="11.81640625" style="53" customWidth="1"/>
    <col min="11267" max="11267" width="10.54296875" style="53" customWidth="1"/>
    <col min="11268" max="11515" width="11.453125" style="53" customWidth="1"/>
    <col min="11516" max="11516" width="9.81640625" style="53" customWidth="1"/>
    <col min="11517" max="11517" width="9.453125" style="53" customWidth="1"/>
    <col min="11518" max="11518" width="8" style="53" customWidth="1"/>
    <col min="11519" max="11519" width="4.453125" style="53" customWidth="1"/>
    <col min="11520" max="11520" width="9.81640625" style="53" customWidth="1"/>
    <col min="11521" max="11521" width="11.1796875" style="53" customWidth="1"/>
    <col min="11522" max="11522" width="11.81640625" style="53" customWidth="1"/>
    <col min="11523" max="11523" width="10.54296875" style="53" customWidth="1"/>
    <col min="11524" max="11771" width="11.453125" style="53" customWidth="1"/>
    <col min="11772" max="11772" width="9.81640625" style="53" customWidth="1"/>
    <col min="11773" max="11773" width="9.453125" style="53" customWidth="1"/>
    <col min="11774" max="11774" width="8" style="53" customWidth="1"/>
    <col min="11775" max="11775" width="4.453125" style="53" customWidth="1"/>
    <col min="11776" max="11776" width="9.81640625" style="53" customWidth="1"/>
    <col min="11777" max="11777" width="11.1796875" style="53" customWidth="1"/>
    <col min="11778" max="11778" width="11.81640625" style="53" customWidth="1"/>
    <col min="11779" max="11779" width="10.54296875" style="53" customWidth="1"/>
    <col min="11780" max="12027" width="11.453125" style="53" customWidth="1"/>
    <col min="12028" max="12028" width="9.81640625" style="53" customWidth="1"/>
    <col min="12029" max="12029" width="9.453125" style="53" customWidth="1"/>
    <col min="12030" max="12030" width="8" style="53" customWidth="1"/>
    <col min="12031" max="12031" width="4.453125" style="53" customWidth="1"/>
    <col min="12032" max="12032" width="9.81640625" style="53" customWidth="1"/>
    <col min="12033" max="12033" width="11.1796875" style="53" customWidth="1"/>
    <col min="12034" max="12034" width="11.81640625" style="53" customWidth="1"/>
    <col min="12035" max="12035" width="10.54296875" style="53" customWidth="1"/>
    <col min="12036" max="12283" width="11.453125" style="53" customWidth="1"/>
    <col min="12284" max="12284" width="9.81640625" style="53" customWidth="1"/>
    <col min="12285" max="12285" width="9.453125" style="53" customWidth="1"/>
    <col min="12286" max="12286" width="8" style="53" customWidth="1"/>
    <col min="12287" max="12287" width="4.453125" style="53" customWidth="1"/>
    <col min="12288" max="12288" width="9.81640625" style="53" customWidth="1"/>
    <col min="12289" max="12289" width="11.1796875" style="53" customWidth="1"/>
    <col min="12290" max="12290" width="11.81640625" style="53" customWidth="1"/>
    <col min="12291" max="12291" width="10.54296875" style="53" customWidth="1"/>
    <col min="12292" max="12539" width="11.453125" style="53" customWidth="1"/>
    <col min="12540" max="12540" width="9.81640625" style="53" customWidth="1"/>
    <col min="12541" max="12541" width="9.453125" style="53" customWidth="1"/>
    <col min="12542" max="12542" width="8" style="53" customWidth="1"/>
    <col min="12543" max="12543" width="4.453125" style="53" customWidth="1"/>
    <col min="12544" max="12544" width="9.81640625" style="53" customWidth="1"/>
    <col min="12545" max="12545" width="11.1796875" style="53" customWidth="1"/>
    <col min="12546" max="12546" width="11.81640625" style="53" customWidth="1"/>
    <col min="12547" max="12547" width="10.54296875" style="53" customWidth="1"/>
    <col min="12548" max="12795" width="11.453125" style="53" customWidth="1"/>
    <col min="12796" max="12796" width="9.81640625" style="53" customWidth="1"/>
    <col min="12797" max="12797" width="9.453125" style="53" customWidth="1"/>
    <col min="12798" max="12798" width="8" style="53" customWidth="1"/>
    <col min="12799" max="12799" width="4.453125" style="53" customWidth="1"/>
    <col min="12800" max="12800" width="9.81640625" style="53" customWidth="1"/>
    <col min="12801" max="12801" width="11.1796875" style="53" customWidth="1"/>
    <col min="12802" max="12802" width="11.81640625" style="53" customWidth="1"/>
    <col min="12803" max="12803" width="10.54296875" style="53" customWidth="1"/>
    <col min="12804" max="13051" width="11.453125" style="53" customWidth="1"/>
    <col min="13052" max="13052" width="9.81640625" style="53" customWidth="1"/>
    <col min="13053" max="13053" width="9.453125" style="53" customWidth="1"/>
    <col min="13054" max="13054" width="8" style="53" customWidth="1"/>
    <col min="13055" max="13055" width="4.453125" style="53" customWidth="1"/>
    <col min="13056" max="13056" width="9.81640625" style="53" customWidth="1"/>
    <col min="13057" max="13057" width="11.1796875" style="53" customWidth="1"/>
    <col min="13058" max="13058" width="11.81640625" style="53" customWidth="1"/>
    <col min="13059" max="13059" width="10.54296875" style="53" customWidth="1"/>
    <col min="13060" max="13307" width="11.453125" style="53" customWidth="1"/>
    <col min="13308" max="13308" width="9.81640625" style="53" customWidth="1"/>
    <col min="13309" max="13309" width="9.453125" style="53" customWidth="1"/>
    <col min="13310" max="13310" width="8" style="53" customWidth="1"/>
    <col min="13311" max="13311" width="4.453125" style="53" customWidth="1"/>
    <col min="13312" max="13312" width="9.81640625" style="53" customWidth="1"/>
    <col min="13313" max="13313" width="11.1796875" style="53" customWidth="1"/>
    <col min="13314" max="13314" width="11.81640625" style="53" customWidth="1"/>
    <col min="13315" max="13315" width="10.54296875" style="53" customWidth="1"/>
    <col min="13316" max="13563" width="11.453125" style="53" customWidth="1"/>
    <col min="13564" max="13564" width="9.81640625" style="53" customWidth="1"/>
    <col min="13565" max="13565" width="9.453125" style="53" customWidth="1"/>
    <col min="13566" max="13566" width="8" style="53" customWidth="1"/>
    <col min="13567" max="13567" width="4.453125" style="53" customWidth="1"/>
    <col min="13568" max="13568" width="9.81640625" style="53" customWidth="1"/>
    <col min="13569" max="13569" width="11.1796875" style="53" customWidth="1"/>
    <col min="13570" max="13570" width="11.81640625" style="53" customWidth="1"/>
    <col min="13571" max="13571" width="10.54296875" style="53" customWidth="1"/>
    <col min="13572" max="13819" width="11.453125" style="53" customWidth="1"/>
    <col min="13820" max="13820" width="9.81640625" style="53" customWidth="1"/>
    <col min="13821" max="13821" width="9.453125" style="53" customWidth="1"/>
    <col min="13822" max="13822" width="8" style="53" customWidth="1"/>
    <col min="13823" max="13823" width="4.453125" style="53" customWidth="1"/>
    <col min="13824" max="13824" width="9.81640625" style="53" customWidth="1"/>
    <col min="13825" max="13825" width="11.1796875" style="53" customWidth="1"/>
    <col min="13826" max="13826" width="11.81640625" style="53" customWidth="1"/>
    <col min="13827" max="13827" width="10.54296875" style="53" customWidth="1"/>
    <col min="13828" max="14075" width="11.453125" style="53" customWidth="1"/>
    <col min="14076" max="14076" width="9.81640625" style="53" customWidth="1"/>
    <col min="14077" max="14077" width="9.453125" style="53" customWidth="1"/>
    <col min="14078" max="14078" width="8" style="53" customWidth="1"/>
    <col min="14079" max="14079" width="4.453125" style="53" customWidth="1"/>
    <col min="14080" max="14080" width="9.81640625" style="53" customWidth="1"/>
    <col min="14081" max="14081" width="11.1796875" style="53" customWidth="1"/>
    <col min="14082" max="14082" width="11.81640625" style="53" customWidth="1"/>
    <col min="14083" max="14083" width="10.54296875" style="53" customWidth="1"/>
    <col min="14084" max="14331" width="11.453125" style="53" customWidth="1"/>
    <col min="14332" max="14332" width="9.81640625" style="53" customWidth="1"/>
    <col min="14333" max="14333" width="9.453125" style="53" customWidth="1"/>
    <col min="14334" max="14334" width="8" style="53" customWidth="1"/>
    <col min="14335" max="14335" width="4.453125" style="53" customWidth="1"/>
    <col min="14336" max="14336" width="9.81640625" style="53" customWidth="1"/>
    <col min="14337" max="14337" width="11.1796875" style="53" customWidth="1"/>
    <col min="14338" max="14338" width="11.81640625" style="53" customWidth="1"/>
    <col min="14339" max="14339" width="10.54296875" style="53" customWidth="1"/>
    <col min="14340" max="14587" width="11.453125" style="53" customWidth="1"/>
    <col min="14588" max="14588" width="9.81640625" style="53" customWidth="1"/>
    <col min="14589" max="14589" width="9.453125" style="53" customWidth="1"/>
    <col min="14590" max="14590" width="8" style="53" customWidth="1"/>
    <col min="14591" max="14591" width="4.453125" style="53" customWidth="1"/>
    <col min="14592" max="14592" width="9.81640625" style="53" customWidth="1"/>
    <col min="14593" max="14593" width="11.1796875" style="53" customWidth="1"/>
    <col min="14594" max="14594" width="11.81640625" style="53" customWidth="1"/>
    <col min="14595" max="14595" width="10.54296875" style="53" customWidth="1"/>
    <col min="14596" max="14843" width="11.453125" style="53" customWidth="1"/>
    <col min="14844" max="14844" width="9.81640625" style="53" customWidth="1"/>
    <col min="14845" max="14845" width="9.453125" style="53" customWidth="1"/>
    <col min="14846" max="14846" width="8" style="53" customWidth="1"/>
    <col min="14847" max="14847" width="4.453125" style="53" customWidth="1"/>
    <col min="14848" max="14848" width="9.81640625" style="53" customWidth="1"/>
    <col min="14849" max="14849" width="11.1796875" style="53" customWidth="1"/>
    <col min="14850" max="14850" width="11.81640625" style="53" customWidth="1"/>
    <col min="14851" max="14851" width="10.54296875" style="53" customWidth="1"/>
    <col min="14852" max="15099" width="11.453125" style="53" customWidth="1"/>
    <col min="15100" max="15100" width="9.81640625" style="53" customWidth="1"/>
    <col min="15101" max="15101" width="9.453125" style="53" customWidth="1"/>
    <col min="15102" max="15102" width="8" style="53" customWidth="1"/>
    <col min="15103" max="15103" width="4.453125" style="53" customWidth="1"/>
    <col min="15104" max="15104" width="9.81640625" style="53" customWidth="1"/>
    <col min="15105" max="15105" width="11.1796875" style="53" customWidth="1"/>
    <col min="15106" max="15106" width="11.81640625" style="53" customWidth="1"/>
    <col min="15107" max="15107" width="10.54296875" style="53" customWidth="1"/>
    <col min="15108" max="15355" width="11.453125" style="53" customWidth="1"/>
    <col min="15356" max="15356" width="9.81640625" style="53" customWidth="1"/>
    <col min="15357" max="15357" width="9.453125" style="53" customWidth="1"/>
    <col min="15358" max="15358" width="8" style="53" customWidth="1"/>
    <col min="15359" max="15359" width="4.453125" style="53" customWidth="1"/>
    <col min="15360" max="15360" width="9.81640625" style="53" customWidth="1"/>
    <col min="15361" max="15361" width="11.1796875" style="53" customWidth="1"/>
    <col min="15362" max="15362" width="11.81640625" style="53" customWidth="1"/>
    <col min="15363" max="15363" width="10.54296875" style="53" customWidth="1"/>
    <col min="15364" max="15611" width="11.453125" style="53" customWidth="1"/>
    <col min="15612" max="15612" width="9.81640625" style="53" customWidth="1"/>
    <col min="15613" max="15613" width="9.453125" style="53" customWidth="1"/>
    <col min="15614" max="15614" width="8" style="53" customWidth="1"/>
    <col min="15615" max="15615" width="4.453125" style="53" customWidth="1"/>
    <col min="15616" max="15616" width="9.81640625" style="53" customWidth="1"/>
    <col min="15617" max="15617" width="11.1796875" style="53" customWidth="1"/>
    <col min="15618" max="15618" width="11.81640625" style="53" customWidth="1"/>
    <col min="15619" max="15619" width="10.54296875" style="53" customWidth="1"/>
    <col min="15620" max="15867" width="11.453125" style="53" customWidth="1"/>
    <col min="15868" max="15868" width="9.81640625" style="53" customWidth="1"/>
    <col min="15869" max="15869" width="9.453125" style="53" customWidth="1"/>
    <col min="15870" max="15870" width="8" style="53" customWidth="1"/>
    <col min="15871" max="15871" width="4.453125" style="53" customWidth="1"/>
    <col min="15872" max="15872" width="9.81640625" style="53" customWidth="1"/>
    <col min="15873" max="15873" width="11.1796875" style="53" customWidth="1"/>
    <col min="15874" max="15874" width="11.81640625" style="53" customWidth="1"/>
    <col min="15875" max="15875" width="10.54296875" style="53" customWidth="1"/>
    <col min="15876" max="16123" width="11.453125" style="53" customWidth="1"/>
    <col min="16124" max="16124" width="9.81640625" style="53" customWidth="1"/>
    <col min="16125" max="16125" width="9.453125" style="53" customWidth="1"/>
    <col min="16126" max="16126" width="8" style="53" customWidth="1"/>
    <col min="16127" max="16127" width="4.453125" style="53" customWidth="1"/>
    <col min="16128" max="16128" width="9.81640625" style="53" customWidth="1"/>
    <col min="16129" max="16129" width="11.1796875" style="53" customWidth="1"/>
    <col min="16130" max="16130" width="11.81640625" style="53" customWidth="1"/>
    <col min="16131" max="16131" width="10.54296875" style="53" customWidth="1"/>
    <col min="16132" max="16384" width="11.453125" style="53" customWidth="1"/>
  </cols>
  <sheetData>
    <row r="1" spans="1:18" s="1" customFormat="1" ht="11.25" customHeight="1" x14ac:dyDescent="0.35">
      <c r="A1" s="24"/>
      <c r="B1" s="24"/>
      <c r="C1" s="24"/>
      <c r="D1" s="24"/>
      <c r="E1" s="24"/>
      <c r="F1" s="24"/>
      <c r="G1" s="118" t="s">
        <v>61</v>
      </c>
      <c r="H1" s="24"/>
      <c r="I1" s="24"/>
      <c r="J1" s="24"/>
      <c r="K1" s="24"/>
      <c r="L1" s="24"/>
      <c r="M1" s="499"/>
    </row>
    <row r="2" spans="1:18" s="1" customFormat="1" ht="11.25" customHeight="1" x14ac:dyDescent="0.35">
      <c r="A2" s="24"/>
      <c r="B2" s="421"/>
      <c r="C2" s="24"/>
      <c r="D2" s="24"/>
      <c r="E2" s="24"/>
      <c r="F2" s="24"/>
      <c r="G2" s="118" t="s">
        <v>216</v>
      </c>
      <c r="H2" s="24"/>
      <c r="I2" s="24"/>
      <c r="J2" s="24"/>
      <c r="K2" s="24"/>
      <c r="L2" s="119"/>
      <c r="M2" s="24"/>
    </row>
    <row r="3" spans="1:18" s="1" customFormat="1" ht="11.25" customHeight="1" x14ac:dyDescent="0.35">
      <c r="A3" s="24"/>
      <c r="B3" s="24"/>
      <c r="C3" s="24"/>
      <c r="D3" s="24"/>
      <c r="E3" s="24"/>
      <c r="F3" s="24"/>
      <c r="G3" s="118" t="s">
        <v>944</v>
      </c>
      <c r="H3" s="24"/>
      <c r="I3" s="24"/>
      <c r="J3" s="24"/>
      <c r="K3" s="24"/>
      <c r="L3" s="24"/>
      <c r="M3" s="24"/>
    </row>
    <row r="4" spans="1:18" ht="19.5" customHeight="1" x14ac:dyDescent="0.25"/>
    <row r="5" spans="1:18" s="1" customFormat="1" ht="18.75" customHeight="1" x14ac:dyDescent="0.35">
      <c r="A5" s="24"/>
      <c r="B5" s="874" t="s">
        <v>63</v>
      </c>
      <c r="C5" s="874"/>
      <c r="D5" s="874"/>
      <c r="E5" s="874"/>
      <c r="F5" s="874"/>
      <c r="G5" s="73" t="s">
        <v>945</v>
      </c>
      <c r="H5" s="793"/>
      <c r="I5" s="793"/>
      <c r="J5" s="122" t="s">
        <v>67</v>
      </c>
      <c r="K5" s="793"/>
      <c r="L5" s="793"/>
      <c r="M5" s="500"/>
      <c r="N5"/>
      <c r="O5"/>
      <c r="P5"/>
      <c r="Q5"/>
    </row>
    <row r="6" spans="1:18" s="1" customFormat="1" ht="18.75" customHeight="1" x14ac:dyDescent="0.35">
      <c r="A6" s="24"/>
      <c r="B6" s="874" t="s">
        <v>66</v>
      </c>
      <c r="C6" s="874"/>
      <c r="D6" s="874"/>
      <c r="E6" s="874"/>
      <c r="F6" s="874"/>
      <c r="G6" s="73" t="s">
        <v>302</v>
      </c>
      <c r="H6" s="793"/>
      <c r="I6" s="793"/>
      <c r="J6" s="122" t="s">
        <v>65</v>
      </c>
      <c r="K6" s="793"/>
      <c r="L6" s="793"/>
      <c r="M6" s="500"/>
      <c r="N6"/>
      <c r="O6"/>
      <c r="P6"/>
      <c r="Q6"/>
    </row>
    <row r="7" spans="1:18" s="1" customFormat="1" ht="27.75" customHeight="1" x14ac:dyDescent="0.35">
      <c r="A7" s="24"/>
      <c r="B7" s="874" t="s">
        <v>226</v>
      </c>
      <c r="C7" s="874"/>
      <c r="D7" s="874"/>
      <c r="E7" s="874"/>
      <c r="F7" s="874"/>
      <c r="G7" s="73" t="s">
        <v>383</v>
      </c>
      <c r="H7" s="793"/>
      <c r="I7" s="793"/>
      <c r="J7" s="122" t="s">
        <v>68</v>
      </c>
      <c r="K7" s="793"/>
      <c r="L7" s="793"/>
      <c r="M7" s="500"/>
      <c r="N7"/>
      <c r="O7"/>
      <c r="P7"/>
      <c r="Q7"/>
    </row>
    <row r="8" spans="1:18" ht="25.5" customHeight="1" x14ac:dyDescent="0.25">
      <c r="B8" s="876" t="s">
        <v>384</v>
      </c>
      <c r="C8" s="880"/>
      <c r="D8" s="881" t="s">
        <v>385</v>
      </c>
      <c r="E8" s="882"/>
      <c r="F8" s="883"/>
      <c r="G8" s="174" t="s">
        <v>386</v>
      </c>
      <c r="H8" s="881"/>
      <c r="I8" s="883"/>
      <c r="J8" s="73"/>
      <c r="K8" s="881"/>
      <c r="L8" s="883"/>
    </row>
    <row r="9" spans="1:18" s="49" customFormat="1" ht="15.75" customHeight="1" x14ac:dyDescent="0.3">
      <c r="A9" s="126"/>
      <c r="B9" s="901" t="s">
        <v>220</v>
      </c>
      <c r="C9" s="902"/>
      <c r="D9" s="901"/>
      <c r="E9" s="903"/>
      <c r="F9" s="902"/>
      <c r="G9" s="519" t="s">
        <v>925</v>
      </c>
      <c r="H9" s="822"/>
      <c r="I9" s="824"/>
      <c r="J9" s="828"/>
      <c r="K9" s="828"/>
      <c r="L9" s="828"/>
      <c r="M9" s="126"/>
      <c r="R9" s="50"/>
    </row>
    <row r="10" spans="1:18" s="49" customFormat="1" ht="15.75" customHeight="1" x14ac:dyDescent="0.3">
      <c r="A10" s="126"/>
      <c r="B10" s="901" t="s">
        <v>387</v>
      </c>
      <c r="C10" s="902"/>
      <c r="D10" s="901"/>
      <c r="E10" s="903"/>
      <c r="F10" s="902"/>
      <c r="G10" s="519" t="s">
        <v>927</v>
      </c>
      <c r="H10" s="822"/>
      <c r="I10" s="824"/>
      <c r="J10" s="828"/>
      <c r="K10" s="828"/>
      <c r="L10" s="828"/>
      <c r="M10" s="126"/>
      <c r="R10" s="50"/>
    </row>
    <row r="11" spans="1:18" s="49" customFormat="1" ht="15.75" customHeight="1" x14ac:dyDescent="0.3">
      <c r="A11" s="126"/>
      <c r="B11" s="901" t="s">
        <v>388</v>
      </c>
      <c r="C11" s="902"/>
      <c r="D11" s="901"/>
      <c r="E11" s="903"/>
      <c r="F11" s="902"/>
      <c r="G11" s="519" t="s">
        <v>389</v>
      </c>
      <c r="H11" s="822"/>
      <c r="I11" s="824"/>
      <c r="J11" s="828"/>
      <c r="K11" s="828"/>
      <c r="L11" s="828"/>
      <c r="M11" s="126"/>
      <c r="P11" s="50"/>
      <c r="Q11" s="50"/>
      <c r="R11" s="50"/>
    </row>
    <row r="12" spans="1:18" s="49" customFormat="1" ht="9.75" customHeight="1" x14ac:dyDescent="0.3">
      <c r="A12" s="126"/>
      <c r="B12" s="127"/>
      <c r="C12" s="128"/>
      <c r="D12" s="128"/>
      <c r="E12" s="129"/>
      <c r="F12" s="129"/>
      <c r="G12" s="127"/>
      <c r="H12" s="128"/>
      <c r="I12" s="128"/>
      <c r="J12" s="129"/>
      <c r="K12" s="129"/>
      <c r="L12" s="129"/>
      <c r="M12" s="127"/>
      <c r="P12" s="50"/>
      <c r="Q12" s="50"/>
      <c r="R12" s="50"/>
    </row>
    <row r="13" spans="1:18" ht="10.5" customHeight="1" x14ac:dyDescent="0.25"/>
    <row r="14" spans="1:18" x14ac:dyDescent="0.25">
      <c r="B14" s="130" t="s">
        <v>390</v>
      </c>
    </row>
    <row r="15" spans="1:18" ht="13" x14ac:dyDescent="0.3">
      <c r="B15" s="131"/>
    </row>
    <row r="16" spans="1:18" s="1" customFormat="1" ht="18.75" customHeight="1" x14ac:dyDescent="0.35">
      <c r="A16" s="24"/>
      <c r="B16" s="799" t="s">
        <v>307</v>
      </c>
      <c r="C16" s="799"/>
      <c r="D16" s="799"/>
      <c r="E16" s="799" t="s">
        <v>391</v>
      </c>
      <c r="F16" s="799"/>
      <c r="G16" s="132" t="s">
        <v>392</v>
      </c>
      <c r="H16" s="799" t="s">
        <v>393</v>
      </c>
      <c r="I16" s="799"/>
      <c r="J16" s="799"/>
      <c r="K16" s="799" t="s">
        <v>242</v>
      </c>
      <c r="L16" s="799"/>
      <c r="M16" s="24"/>
    </row>
    <row r="17" spans="1:13" s="1" customFormat="1" ht="18.75" customHeight="1" x14ac:dyDescent="0.35">
      <c r="A17" s="24"/>
      <c r="B17" s="775"/>
      <c r="C17" s="775"/>
      <c r="D17" s="775"/>
      <c r="E17" s="775"/>
      <c r="F17" s="775"/>
      <c r="G17" s="402"/>
      <c r="H17" s="773"/>
      <c r="I17" s="773"/>
      <c r="J17" s="773"/>
      <c r="K17" s="773"/>
      <c r="L17" s="773"/>
      <c r="M17" s="24"/>
    </row>
    <row r="18" spans="1:13" s="1" customFormat="1" ht="18.75" customHeight="1" x14ac:dyDescent="0.35">
      <c r="A18" s="24"/>
      <c r="B18" s="775"/>
      <c r="C18" s="775"/>
      <c r="D18" s="775"/>
      <c r="E18" s="775"/>
      <c r="F18" s="775"/>
      <c r="G18" s="402"/>
      <c r="H18" s="773"/>
      <c r="I18" s="773"/>
      <c r="J18" s="773"/>
      <c r="K18" s="773"/>
      <c r="L18" s="773"/>
      <c r="M18" s="24"/>
    </row>
    <row r="19" spans="1:13" s="1" customFormat="1" ht="18.75" customHeight="1" x14ac:dyDescent="0.35">
      <c r="A19" s="24"/>
      <c r="B19" s="500"/>
      <c r="C19" s="500"/>
      <c r="D19" s="500"/>
      <c r="E19" s="500"/>
      <c r="F19" s="500"/>
      <c r="G19" s="788" t="s">
        <v>312</v>
      </c>
      <c r="H19" s="789"/>
      <c r="I19" s="789"/>
      <c r="J19" s="790"/>
      <c r="K19" s="773"/>
      <c r="L19" s="773"/>
      <c r="M19" s="24"/>
    </row>
    <row r="20" spans="1:13" ht="13" x14ac:dyDescent="0.3">
      <c r="B20" s="131"/>
    </row>
    <row r="21" spans="1:13" ht="13.5" customHeight="1" x14ac:dyDescent="0.25">
      <c r="B21" s="904" t="s">
        <v>319</v>
      </c>
      <c r="C21" s="904"/>
      <c r="D21" s="904"/>
      <c r="E21" s="879"/>
      <c r="F21" s="879"/>
      <c r="H21" s="888" t="s">
        <v>328</v>
      </c>
      <c r="I21" s="888"/>
      <c r="J21" s="878" t="s">
        <v>329</v>
      </c>
      <c r="K21" s="878"/>
      <c r="L21" s="136"/>
    </row>
    <row r="22" spans="1:13" x14ac:dyDescent="0.25">
      <c r="B22" s="904" t="s">
        <v>394</v>
      </c>
      <c r="C22" s="904"/>
      <c r="D22" s="904"/>
      <c r="E22" s="879"/>
      <c r="F22" s="879"/>
      <c r="H22" s="888"/>
      <c r="I22" s="888"/>
      <c r="J22" s="878" t="s">
        <v>332</v>
      </c>
      <c r="K22" s="878"/>
      <c r="L22" s="136"/>
    </row>
    <row r="23" spans="1:13" x14ac:dyDescent="0.25">
      <c r="B23" s="904" t="s">
        <v>395</v>
      </c>
      <c r="C23" s="904"/>
      <c r="D23" s="904"/>
      <c r="E23" s="879"/>
      <c r="F23" s="879"/>
      <c r="H23" s="888"/>
      <c r="I23" s="888"/>
      <c r="J23" s="878" t="s">
        <v>334</v>
      </c>
      <c r="K23" s="878"/>
      <c r="L23" s="136"/>
    </row>
    <row r="24" spans="1:13" x14ac:dyDescent="0.25">
      <c r="B24" s="904" t="s">
        <v>946</v>
      </c>
      <c r="C24" s="904"/>
      <c r="D24" s="904"/>
      <c r="E24" s="879"/>
      <c r="F24" s="879"/>
    </row>
    <row r="25" spans="1:13" x14ac:dyDescent="0.25">
      <c r="B25" s="904" t="s">
        <v>1045</v>
      </c>
      <c r="C25" s="904"/>
      <c r="D25" s="904"/>
      <c r="E25" s="879"/>
      <c r="F25" s="879"/>
    </row>
    <row r="27" spans="1:13" x14ac:dyDescent="0.25">
      <c r="B27" s="130" t="s">
        <v>396</v>
      </c>
    </row>
    <row r="28" spans="1:13" ht="13" x14ac:dyDescent="0.3">
      <c r="B28" s="131"/>
    </row>
    <row r="29" spans="1:13" s="1" customFormat="1" ht="18.75" customHeight="1" x14ac:dyDescent="0.35">
      <c r="A29" s="24"/>
      <c r="B29" s="799" t="s">
        <v>307</v>
      </c>
      <c r="C29" s="799"/>
      <c r="D29" s="799"/>
      <c r="E29" s="799" t="s">
        <v>391</v>
      </c>
      <c r="F29" s="799"/>
      <c r="G29" s="132" t="s">
        <v>392</v>
      </c>
      <c r="H29" s="799" t="s">
        <v>393</v>
      </c>
      <c r="I29" s="799"/>
      <c r="J29" s="799"/>
      <c r="K29" s="799" t="s">
        <v>242</v>
      </c>
      <c r="L29" s="799"/>
      <c r="M29" s="24"/>
    </row>
    <row r="30" spans="1:13" s="1" customFormat="1" ht="18.75" customHeight="1" x14ac:dyDescent="0.35">
      <c r="A30" s="24"/>
      <c r="B30" s="775"/>
      <c r="C30" s="775"/>
      <c r="D30" s="775"/>
      <c r="E30" s="775"/>
      <c r="F30" s="775"/>
      <c r="G30" s="402"/>
      <c r="H30" s="773"/>
      <c r="I30" s="773"/>
      <c r="J30" s="773"/>
      <c r="K30" s="773"/>
      <c r="L30" s="773"/>
      <c r="M30" s="24"/>
    </row>
    <row r="31" spans="1:13" s="1" customFormat="1" ht="18.75" customHeight="1" x14ac:dyDescent="0.35">
      <c r="A31" s="24"/>
      <c r="B31" s="775"/>
      <c r="C31" s="775"/>
      <c r="D31" s="775"/>
      <c r="E31" s="775"/>
      <c r="F31" s="775"/>
      <c r="G31" s="402"/>
      <c r="H31" s="773"/>
      <c r="I31" s="773"/>
      <c r="J31" s="773"/>
      <c r="K31" s="773"/>
      <c r="L31" s="773"/>
      <c r="M31" s="24"/>
    </row>
    <row r="32" spans="1:13" customFormat="1" ht="14.5" x14ac:dyDescent="0.35">
      <c r="A32" s="500"/>
      <c r="B32" s="500"/>
      <c r="C32" s="500"/>
      <c r="D32" s="500"/>
      <c r="E32" s="500"/>
      <c r="F32" s="500"/>
      <c r="G32" s="500"/>
      <c r="H32" s="500"/>
      <c r="I32" s="500"/>
      <c r="J32" s="500"/>
      <c r="K32" s="500"/>
      <c r="L32" s="500"/>
      <c r="M32" s="500"/>
    </row>
    <row r="33" spans="1:13" customFormat="1" ht="14.5" x14ac:dyDescent="0.35">
      <c r="A33" s="500"/>
      <c r="B33" s="799" t="s">
        <v>330</v>
      </c>
      <c r="C33" s="799"/>
      <c r="D33" s="905" t="s">
        <v>331</v>
      </c>
      <c r="E33" s="906"/>
      <c r="F33" s="907"/>
      <c r="G33" s="907"/>
      <c r="H33" s="500"/>
      <c r="I33" s="500"/>
      <c r="J33" s="500"/>
      <c r="K33" s="500"/>
      <c r="L33" s="500"/>
      <c r="M33" s="500"/>
    </row>
    <row r="34" spans="1:13" x14ac:dyDescent="0.25">
      <c r="B34" s="799"/>
      <c r="C34" s="799"/>
      <c r="D34" s="905" t="s">
        <v>333</v>
      </c>
      <c r="E34" s="906"/>
      <c r="F34" s="879"/>
      <c r="G34" s="879"/>
    </row>
    <row r="35" spans="1:13" x14ac:dyDescent="0.25">
      <c r="B35" s="799"/>
      <c r="C35" s="799"/>
      <c r="D35" s="905" t="s">
        <v>335</v>
      </c>
      <c r="E35" s="906"/>
      <c r="F35" s="879"/>
      <c r="G35" s="879"/>
    </row>
    <row r="37" spans="1:13" ht="14.5" x14ac:dyDescent="0.35">
      <c r="B37" s="908" t="s">
        <v>397</v>
      </c>
      <c r="C37" s="908"/>
      <c r="D37" s="908"/>
      <c r="E37" s="909"/>
      <c r="F37" s="909"/>
      <c r="G37" s="909"/>
      <c r="H37" s="500"/>
      <c r="I37" s="500"/>
      <c r="M37" s="500"/>
    </row>
    <row r="38" spans="1:13" ht="14.5" x14ac:dyDescent="0.35">
      <c r="B38" s="910" t="s">
        <v>398</v>
      </c>
      <c r="C38" s="910"/>
      <c r="D38" s="910"/>
      <c r="E38" s="910"/>
      <c r="F38" s="910"/>
      <c r="G38" s="910"/>
      <c r="H38" s="910"/>
      <c r="I38" s="910"/>
      <c r="J38" s="910"/>
      <c r="K38" s="910"/>
      <c r="L38" s="910"/>
      <c r="M38" s="500"/>
    </row>
    <row r="39" spans="1:13" ht="14.5" x14ac:dyDescent="0.35">
      <c r="B39" s="904" t="s">
        <v>399</v>
      </c>
      <c r="C39" s="904"/>
      <c r="D39" s="904"/>
      <c r="E39" s="900"/>
      <c r="F39" s="900"/>
      <c r="G39" s="900"/>
      <c r="H39" s="904" t="s">
        <v>400</v>
      </c>
      <c r="I39" s="904"/>
      <c r="J39" s="904"/>
      <c r="K39" s="904"/>
      <c r="L39" s="510"/>
      <c r="M39" s="500"/>
    </row>
    <row r="40" spans="1:13" ht="14.5" x14ac:dyDescent="0.35">
      <c r="B40" s="904" t="s">
        <v>319</v>
      </c>
      <c r="C40" s="904"/>
      <c r="D40" s="904"/>
      <c r="E40" s="879"/>
      <c r="F40" s="879"/>
      <c r="G40" s="879"/>
      <c r="H40" s="888" t="s">
        <v>328</v>
      </c>
      <c r="I40" s="888"/>
      <c r="J40" s="878" t="s">
        <v>329</v>
      </c>
      <c r="K40" s="878"/>
      <c r="L40" s="136"/>
      <c r="M40" s="500"/>
    </row>
    <row r="41" spans="1:13" ht="15" customHeight="1" x14ac:dyDescent="0.25">
      <c r="B41" s="904" t="s">
        <v>394</v>
      </c>
      <c r="C41" s="904"/>
      <c r="D41" s="904"/>
      <c r="E41" s="879"/>
      <c r="F41" s="879"/>
      <c r="G41" s="879"/>
      <c r="H41" s="888"/>
      <c r="I41" s="888"/>
      <c r="J41" s="878" t="s">
        <v>332</v>
      </c>
      <c r="K41" s="878"/>
      <c r="L41" s="136"/>
    </row>
    <row r="42" spans="1:13" ht="15" customHeight="1" x14ac:dyDescent="0.25">
      <c r="B42" s="904" t="s">
        <v>395</v>
      </c>
      <c r="C42" s="904"/>
      <c r="D42" s="904"/>
      <c r="E42" s="879"/>
      <c r="F42" s="879"/>
      <c r="G42" s="879"/>
      <c r="H42" s="888"/>
      <c r="I42" s="888"/>
      <c r="J42" s="878" t="s">
        <v>334</v>
      </c>
      <c r="K42" s="878"/>
      <c r="L42" s="136"/>
    </row>
    <row r="45" spans="1:13" x14ac:dyDescent="0.25">
      <c r="B45" s="130" t="s">
        <v>401</v>
      </c>
    </row>
    <row r="47" spans="1:13" ht="27.75" customHeight="1" x14ac:dyDescent="0.25">
      <c r="B47" s="911"/>
      <c r="C47" s="911"/>
      <c r="D47" s="911"/>
      <c r="E47" s="911"/>
      <c r="F47" s="911"/>
      <c r="G47" s="911"/>
      <c r="H47" s="911"/>
      <c r="I47" s="911"/>
      <c r="J47" s="911"/>
      <c r="K47" s="911"/>
      <c r="L47" s="911"/>
    </row>
    <row r="49" spans="1:25" x14ac:dyDescent="0.25">
      <c r="B49" s="130" t="s">
        <v>402</v>
      </c>
    </row>
    <row r="50" spans="1:25" x14ac:dyDescent="0.25">
      <c r="B50" s="130"/>
    </row>
    <row r="51" spans="1:25" ht="34.5" customHeight="1" x14ac:dyDescent="0.25">
      <c r="B51" s="912"/>
      <c r="C51" s="912"/>
      <c r="D51" s="912"/>
      <c r="E51" s="912"/>
      <c r="F51" s="912"/>
      <c r="G51" s="912"/>
      <c r="H51" s="912"/>
      <c r="I51" s="912"/>
      <c r="J51" s="912"/>
      <c r="K51" s="912"/>
      <c r="L51" s="912"/>
    </row>
    <row r="53" spans="1:25" x14ac:dyDescent="0.25">
      <c r="B53" s="130" t="s">
        <v>403</v>
      </c>
    </row>
    <row r="54" spans="1:25" x14ac:dyDescent="0.25">
      <c r="B54" s="130"/>
    </row>
    <row r="55" spans="1:25" x14ac:dyDescent="0.25">
      <c r="B55" s="115" t="s">
        <v>404</v>
      </c>
    </row>
    <row r="56" spans="1:25" x14ac:dyDescent="0.25">
      <c r="B56" s="115" t="s">
        <v>405</v>
      </c>
    </row>
    <row r="57" spans="1:25" ht="27.75" customHeight="1" x14ac:dyDescent="0.25">
      <c r="B57" s="913" t="s">
        <v>406</v>
      </c>
      <c r="C57" s="913"/>
      <c r="D57" s="913"/>
      <c r="E57" s="913"/>
      <c r="F57" s="913"/>
      <c r="G57" s="913"/>
      <c r="H57" s="913"/>
      <c r="I57" s="913"/>
      <c r="J57" s="913"/>
      <c r="K57" s="913"/>
      <c r="L57" s="913"/>
    </row>
    <row r="58" spans="1:25" x14ac:dyDescent="0.25">
      <c r="B58" s="115" t="s">
        <v>407</v>
      </c>
    </row>
    <row r="59" spans="1:25" x14ac:dyDescent="0.25">
      <c r="B59" s="115" t="s">
        <v>1046</v>
      </c>
    </row>
    <row r="60" spans="1:25" s="19" customFormat="1" ht="27" customHeight="1" x14ac:dyDescent="0.3">
      <c r="A60" s="44"/>
      <c r="B60" s="913" t="s">
        <v>947</v>
      </c>
      <c r="C60" s="913"/>
      <c r="D60" s="913"/>
      <c r="E60" s="913"/>
      <c r="F60" s="913"/>
      <c r="G60" s="913"/>
      <c r="H60" s="913"/>
      <c r="I60" s="913"/>
      <c r="J60" s="913"/>
      <c r="K60" s="913"/>
      <c r="L60" s="913"/>
      <c r="M60" s="148"/>
      <c r="N60" s="54"/>
      <c r="O60" s="54"/>
      <c r="P60" s="54"/>
      <c r="Q60" s="54"/>
    </row>
    <row r="61" spans="1:25" s="19" customFormat="1" ht="13.5" customHeight="1" x14ac:dyDescent="0.3">
      <c r="A61" s="44"/>
      <c r="B61" s="147"/>
      <c r="C61" s="147"/>
      <c r="D61" s="147"/>
      <c r="E61" s="147"/>
      <c r="F61" s="147"/>
      <c r="G61" s="147"/>
      <c r="H61" s="147"/>
      <c r="I61" s="147"/>
      <c r="J61" s="147"/>
      <c r="K61" s="147"/>
      <c r="L61" s="147"/>
      <c r="M61" s="148"/>
      <c r="N61" s="54"/>
      <c r="O61" s="54"/>
      <c r="P61" s="54"/>
      <c r="Q61" s="54"/>
    </row>
    <row r="62" spans="1:25" s="59" customFormat="1" ht="11.25" customHeight="1" x14ac:dyDescent="0.35">
      <c r="A62" s="500"/>
      <c r="B62" s="521" t="s">
        <v>408</v>
      </c>
      <c r="C62" s="521"/>
      <c r="D62" s="521"/>
      <c r="E62" s="521"/>
      <c r="F62" s="521"/>
      <c r="G62" s="521"/>
      <c r="H62" s="522"/>
      <c r="I62" s="522"/>
      <c r="J62" s="522"/>
      <c r="K62" s="522"/>
      <c r="L62" s="522"/>
      <c r="M62" s="522"/>
      <c r="N62" s="111"/>
      <c r="O62" s="111"/>
      <c r="P62" s="111"/>
      <c r="Q62" s="111"/>
      <c r="R62" s="111"/>
      <c r="S62" s="111"/>
      <c r="T62" s="111"/>
      <c r="U62" s="111"/>
      <c r="Y62" s="112"/>
    </row>
    <row r="63" spans="1:25" s="1" customFormat="1" ht="11.25" customHeight="1" x14ac:dyDescent="0.35">
      <c r="A63" s="24"/>
      <c r="B63" s="914" t="s">
        <v>948</v>
      </c>
      <c r="C63" s="914"/>
      <c r="D63" s="914"/>
      <c r="E63" s="914"/>
      <c r="F63" s="914"/>
      <c r="G63" s="914"/>
      <c r="H63" s="914"/>
      <c r="I63" s="914"/>
      <c r="J63" s="914"/>
      <c r="K63" s="914"/>
      <c r="L63" s="914"/>
      <c r="M63" s="516"/>
      <c r="N63" s="114"/>
      <c r="O63" s="114"/>
      <c r="P63" s="114"/>
      <c r="Q63" s="114"/>
      <c r="R63" s="114"/>
      <c r="S63" s="114"/>
    </row>
    <row r="64" spans="1:25" s="1" customFormat="1" ht="11.25" customHeight="1" x14ac:dyDescent="0.35">
      <c r="A64" s="24"/>
      <c r="B64" s="24" t="s">
        <v>137</v>
      </c>
      <c r="C64" s="24"/>
      <c r="D64" s="24"/>
      <c r="E64" s="24"/>
      <c r="F64" s="24"/>
      <c r="G64" s="24"/>
      <c r="H64" s="24"/>
      <c r="I64" s="24" t="s">
        <v>139</v>
      </c>
      <c r="J64" s="24"/>
      <c r="K64" s="24"/>
      <c r="L64" s="24"/>
      <c r="M64" s="24"/>
    </row>
    <row r="65" spans="1:19" s="1" customFormat="1" ht="11.25" customHeight="1" x14ac:dyDescent="0.35">
      <c r="A65" s="24"/>
      <c r="B65" s="24"/>
      <c r="C65" s="500"/>
      <c r="D65" s="500"/>
      <c r="E65" s="24"/>
      <c r="F65" s="24"/>
      <c r="G65" s="24"/>
      <c r="H65" s="24"/>
      <c r="I65" s="24"/>
      <c r="J65" s="24"/>
      <c r="K65" s="24"/>
      <c r="L65" s="24"/>
      <c r="M65" s="24"/>
    </row>
    <row r="66" spans="1:19" s="1" customFormat="1" ht="11.25" customHeight="1" x14ac:dyDescent="0.35">
      <c r="A66" s="24"/>
      <c r="B66" s="24"/>
      <c r="C66" s="24"/>
      <c r="D66" s="24"/>
      <c r="E66" s="24"/>
      <c r="F66" s="24"/>
      <c r="G66" s="24"/>
      <c r="H66" s="24"/>
      <c r="I66" s="24"/>
      <c r="J66" s="24"/>
      <c r="K66" s="24"/>
      <c r="L66" s="24"/>
      <c r="M66" s="24"/>
    </row>
    <row r="67" spans="1:19" s="1" customFormat="1" ht="11.25" customHeight="1" thickBot="1" x14ac:dyDescent="0.4">
      <c r="A67" s="24"/>
      <c r="B67" s="24"/>
      <c r="C67" s="150"/>
      <c r="D67" s="150"/>
      <c r="E67" s="150"/>
      <c r="F67" s="24"/>
      <c r="G67" s="24"/>
      <c r="H67" s="24"/>
      <c r="I67" s="24"/>
      <c r="J67" s="150"/>
      <c r="K67" s="150"/>
      <c r="L67" s="150"/>
      <c r="M67" s="24"/>
    </row>
    <row r="68" spans="1:19" s="1" customFormat="1" ht="11.25" customHeight="1" x14ac:dyDescent="0.35">
      <c r="A68" s="24"/>
      <c r="B68" s="38" t="s">
        <v>82</v>
      </c>
      <c r="C68" s="124" t="s">
        <v>143</v>
      </c>
      <c r="D68" s="500"/>
      <c r="E68" s="24"/>
      <c r="F68" s="24"/>
      <c r="G68" s="24"/>
      <c r="H68" s="24"/>
      <c r="I68" s="24"/>
      <c r="J68" s="24" t="s">
        <v>143</v>
      </c>
      <c r="K68" s="24"/>
      <c r="L68" s="24"/>
      <c r="M68" s="24"/>
    </row>
    <row r="69" spans="1:19" s="1" customFormat="1" ht="9" customHeight="1" x14ac:dyDescent="0.35">
      <c r="A69" s="24"/>
      <c r="B69" s="38"/>
      <c r="C69" s="24" t="s">
        <v>141</v>
      </c>
      <c r="D69" s="24"/>
      <c r="E69" s="24"/>
      <c r="F69" s="24"/>
      <c r="G69" s="24"/>
      <c r="H69" s="24"/>
      <c r="I69" s="24"/>
      <c r="J69" s="24" t="s">
        <v>142</v>
      </c>
      <c r="K69" s="24"/>
      <c r="L69" s="24"/>
      <c r="M69" s="24"/>
    </row>
    <row r="70" spans="1:19" s="1" customFormat="1" ht="9" customHeight="1" x14ac:dyDescent="0.35">
      <c r="A70" s="24"/>
      <c r="B70" s="24"/>
      <c r="C70" s="24"/>
      <c r="D70" s="24"/>
      <c r="E70" s="24"/>
      <c r="F70" s="24"/>
      <c r="G70" s="24"/>
      <c r="H70" s="24"/>
      <c r="I70" s="24"/>
      <c r="J70" s="24"/>
      <c r="K70" s="24"/>
      <c r="L70" s="24"/>
      <c r="M70" s="24"/>
    </row>
    <row r="71" spans="1:19" s="1" customFormat="1" ht="11.25" customHeight="1" x14ac:dyDescent="0.35">
      <c r="A71" s="24"/>
      <c r="B71" s="24"/>
      <c r="C71" s="24"/>
      <c r="D71" s="24"/>
      <c r="E71" s="38"/>
      <c r="F71" s="24"/>
      <c r="G71" s="24"/>
      <c r="H71" s="24"/>
      <c r="I71" s="24"/>
      <c r="J71" s="24"/>
      <c r="K71" s="24"/>
      <c r="L71" s="24"/>
      <c r="M71" s="24"/>
    </row>
    <row r="72" spans="1:19" x14ac:dyDescent="0.25">
      <c r="A72" s="24"/>
      <c r="B72" s="24"/>
      <c r="C72" s="772" t="s">
        <v>144</v>
      </c>
      <c r="D72" s="772"/>
      <c r="E72" s="772"/>
      <c r="F72" s="24"/>
      <c r="G72" s="24"/>
      <c r="H72" s="24"/>
      <c r="I72" s="24"/>
      <c r="J72" s="124" t="s">
        <v>145</v>
      </c>
      <c r="K72" s="124"/>
      <c r="L72" s="24"/>
      <c r="M72" s="24"/>
      <c r="N72" s="1"/>
      <c r="O72" s="1"/>
      <c r="P72" s="1"/>
      <c r="Q72" s="1"/>
      <c r="R72" s="1"/>
      <c r="S72" s="1"/>
    </row>
    <row r="73" spans="1:19" x14ac:dyDescent="0.25">
      <c r="K73" s="24"/>
    </row>
  </sheetData>
  <mergeCells count="97">
    <mergeCell ref="B47:L47"/>
    <mergeCell ref="B51:L51"/>
    <mergeCell ref="B57:L57"/>
    <mergeCell ref="B60:L60"/>
    <mergeCell ref="C72:E72"/>
    <mergeCell ref="B63:L63"/>
    <mergeCell ref="B40:D40"/>
    <mergeCell ref="E40:G40"/>
    <mergeCell ref="H40:I42"/>
    <mergeCell ref="J40:K40"/>
    <mergeCell ref="B41:D41"/>
    <mergeCell ref="E41:G41"/>
    <mergeCell ref="J41:K41"/>
    <mergeCell ref="B42:D42"/>
    <mergeCell ref="E42:G42"/>
    <mergeCell ref="J42:K42"/>
    <mergeCell ref="B37:D37"/>
    <mergeCell ref="E37:G37"/>
    <mergeCell ref="B38:L38"/>
    <mergeCell ref="B39:D39"/>
    <mergeCell ref="E39:G39"/>
    <mergeCell ref="H39:K39"/>
    <mergeCell ref="B31:D31"/>
    <mergeCell ref="E31:F31"/>
    <mergeCell ref="H31:J31"/>
    <mergeCell ref="K31:L31"/>
    <mergeCell ref="B33:C35"/>
    <mergeCell ref="D33:E33"/>
    <mergeCell ref="F33:G33"/>
    <mergeCell ref="D34:E34"/>
    <mergeCell ref="F34:G34"/>
    <mergeCell ref="D35:E35"/>
    <mergeCell ref="F35:G35"/>
    <mergeCell ref="H29:J29"/>
    <mergeCell ref="K29:L29"/>
    <mergeCell ref="B30:D30"/>
    <mergeCell ref="E30:F30"/>
    <mergeCell ref="H30:J30"/>
    <mergeCell ref="K30:L30"/>
    <mergeCell ref="B24:D24"/>
    <mergeCell ref="E24:F24"/>
    <mergeCell ref="B25:D25"/>
    <mergeCell ref="E25:F25"/>
    <mergeCell ref="B29:D29"/>
    <mergeCell ref="E29:F29"/>
    <mergeCell ref="G19:J19"/>
    <mergeCell ref="K19:L19"/>
    <mergeCell ref="B21:D21"/>
    <mergeCell ref="E21:F21"/>
    <mergeCell ref="H21:I23"/>
    <mergeCell ref="J21:K21"/>
    <mergeCell ref="B22:D22"/>
    <mergeCell ref="E22:F22"/>
    <mergeCell ref="J22:K22"/>
    <mergeCell ref="B23:D23"/>
    <mergeCell ref="E23:F23"/>
    <mergeCell ref="J23:K23"/>
    <mergeCell ref="B17:D17"/>
    <mergeCell ref="E17:F17"/>
    <mergeCell ref="H17:J17"/>
    <mergeCell ref="K17:L17"/>
    <mergeCell ref="B18:D18"/>
    <mergeCell ref="E18:F18"/>
    <mergeCell ref="H18:J18"/>
    <mergeCell ref="K18:L18"/>
    <mergeCell ref="B11:C11"/>
    <mergeCell ref="D11:F11"/>
    <mergeCell ref="H11:I11"/>
    <mergeCell ref="J11:L11"/>
    <mergeCell ref="B16:D16"/>
    <mergeCell ref="E16:F16"/>
    <mergeCell ref="H16:J16"/>
    <mergeCell ref="K16:L16"/>
    <mergeCell ref="B9:C9"/>
    <mergeCell ref="D9:F9"/>
    <mergeCell ref="H9:I9"/>
    <mergeCell ref="J9:L9"/>
    <mergeCell ref="B10:C10"/>
    <mergeCell ref="D10:F10"/>
    <mergeCell ref="H10:I10"/>
    <mergeCell ref="J10:L10"/>
    <mergeCell ref="B7:C7"/>
    <mergeCell ref="D7:F7"/>
    <mergeCell ref="H7:I7"/>
    <mergeCell ref="K7:L7"/>
    <mergeCell ref="B8:C8"/>
    <mergeCell ref="D8:F8"/>
    <mergeCell ref="H8:I8"/>
    <mergeCell ref="K8:L8"/>
    <mergeCell ref="B5:C5"/>
    <mergeCell ref="D5:F5"/>
    <mergeCell ref="H5:I5"/>
    <mergeCell ref="K5:L5"/>
    <mergeCell ref="B6:C6"/>
    <mergeCell ref="D6:F6"/>
    <mergeCell ref="H6:I6"/>
    <mergeCell ref="K6:L6"/>
  </mergeCells>
  <pageMargins left="0.7" right="0.7" top="0.75" bottom="0.75" header="0.3" footer="0.3"/>
  <pageSetup scale="5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4F1F8-0D28-4C91-9263-7EC3343764B9}">
  <sheetPr>
    <tabColor rgb="FFFFFF00"/>
    <pageSetUpPr fitToPage="1"/>
  </sheetPr>
  <dimension ref="A1:WVK106"/>
  <sheetViews>
    <sheetView showGridLines="0" view="pageBreakPreview" zoomScaleNormal="75" zoomScaleSheetLayoutView="100" workbookViewId="0">
      <selection activeCell="D2" sqref="B2:D2"/>
    </sheetView>
  </sheetViews>
  <sheetFormatPr baseColWidth="10" defaultColWidth="8.81640625" defaultRowHeight="12.5" x14ac:dyDescent="0.25"/>
  <cols>
    <col min="1" max="1" width="10.81640625" style="115" customWidth="1"/>
    <col min="2" max="2" width="16.1796875" style="115" customWidth="1"/>
    <col min="3" max="3" width="15.1796875" style="115" customWidth="1"/>
    <col min="4" max="5" width="12.453125" style="115" customWidth="1"/>
    <col min="6" max="6" width="17.54296875" style="115" customWidth="1"/>
    <col min="7" max="7" width="15.81640625" style="115" customWidth="1"/>
    <col min="8" max="8" width="11" style="115" customWidth="1"/>
    <col min="9" max="9" width="11.453125" style="115" customWidth="1"/>
    <col min="10" max="10" width="31.81640625" style="115" bestFit="1" customWidth="1"/>
    <col min="11" max="13" width="11.453125" style="115" customWidth="1"/>
    <col min="14" max="251" width="11.453125" style="53" customWidth="1"/>
    <col min="252" max="252" width="9.81640625" style="53" customWidth="1"/>
    <col min="253" max="253" width="9.453125" style="53" customWidth="1"/>
    <col min="254" max="254" width="8" style="53" customWidth="1"/>
    <col min="255" max="255" width="4.453125" style="53" customWidth="1"/>
    <col min="256" max="256" width="9.81640625" style="53" customWidth="1"/>
    <col min="257" max="257" width="11.1796875" style="53" customWidth="1"/>
    <col min="258" max="258" width="11.81640625" style="53" customWidth="1"/>
    <col min="259" max="259" width="10.54296875" style="53" customWidth="1"/>
    <col min="260" max="507" width="11.453125" style="53" customWidth="1"/>
    <col min="508" max="508" width="9.81640625" style="53" customWidth="1"/>
    <col min="509" max="509" width="9.453125" style="53" customWidth="1"/>
    <col min="510" max="510" width="8" style="53" customWidth="1"/>
    <col min="511" max="511" width="4.453125" style="53" customWidth="1"/>
    <col min="512" max="512" width="9.81640625" style="53" customWidth="1"/>
    <col min="513" max="513" width="11.1796875" style="53" customWidth="1"/>
    <col min="514" max="514" width="11.81640625" style="53" customWidth="1"/>
    <col min="515" max="515" width="10.54296875" style="53" customWidth="1"/>
    <col min="516" max="763" width="11.453125" style="53" customWidth="1"/>
    <col min="764" max="764" width="9.81640625" style="53" customWidth="1"/>
    <col min="765" max="765" width="9.453125" style="53" customWidth="1"/>
    <col min="766" max="766" width="8" style="53" customWidth="1"/>
    <col min="767" max="767" width="4.453125" style="53" customWidth="1"/>
    <col min="768" max="768" width="9.81640625" style="53" customWidth="1"/>
    <col min="769" max="769" width="11.1796875" style="53" customWidth="1"/>
    <col min="770" max="770" width="11.81640625" style="53" customWidth="1"/>
    <col min="771" max="771" width="10.54296875" style="53" customWidth="1"/>
    <col min="772" max="1019" width="11.453125" style="53" customWidth="1"/>
    <col min="1020" max="1020" width="9.81640625" style="53" customWidth="1"/>
    <col min="1021" max="1021" width="9.453125" style="53" customWidth="1"/>
    <col min="1022" max="1022" width="8" style="53" customWidth="1"/>
    <col min="1023" max="1023" width="4.453125" style="53" customWidth="1"/>
    <col min="1024" max="1024" width="9.81640625" style="53" customWidth="1"/>
    <col min="1025" max="1025" width="11.1796875" style="53" customWidth="1"/>
    <col min="1026" max="1026" width="11.81640625" style="53" customWidth="1"/>
    <col min="1027" max="1027" width="10.54296875" style="53" customWidth="1"/>
    <col min="1028" max="1275" width="11.453125" style="53" customWidth="1"/>
    <col min="1276" max="1276" width="9.81640625" style="53" customWidth="1"/>
    <col min="1277" max="1277" width="9.453125" style="53" customWidth="1"/>
    <col min="1278" max="1278" width="8" style="53" customWidth="1"/>
    <col min="1279" max="1279" width="4.453125" style="53" customWidth="1"/>
    <col min="1280" max="1280" width="9.81640625" style="53" customWidth="1"/>
    <col min="1281" max="1281" width="11.1796875" style="53" customWidth="1"/>
    <col min="1282" max="1282" width="11.81640625" style="53" customWidth="1"/>
    <col min="1283" max="1283" width="10.54296875" style="53" customWidth="1"/>
    <col min="1284" max="1531" width="11.453125" style="53" customWidth="1"/>
    <col min="1532" max="1532" width="9.81640625" style="53" customWidth="1"/>
    <col min="1533" max="1533" width="9.453125" style="53" customWidth="1"/>
    <col min="1534" max="1534" width="8" style="53" customWidth="1"/>
    <col min="1535" max="1535" width="4.453125" style="53" customWidth="1"/>
    <col min="1536" max="1536" width="9.81640625" style="53" customWidth="1"/>
    <col min="1537" max="1537" width="11.1796875" style="53" customWidth="1"/>
    <col min="1538" max="1538" width="11.81640625" style="53" customWidth="1"/>
    <col min="1539" max="1539" width="10.54296875" style="53" customWidth="1"/>
    <col min="1540" max="1787" width="11.453125" style="53" customWidth="1"/>
    <col min="1788" max="1788" width="9.81640625" style="53" customWidth="1"/>
    <col min="1789" max="1789" width="9.453125" style="53" customWidth="1"/>
    <col min="1790" max="1790" width="8" style="53" customWidth="1"/>
    <col min="1791" max="1791" width="4.453125" style="53" customWidth="1"/>
    <col min="1792" max="1792" width="9.81640625" style="53" customWidth="1"/>
    <col min="1793" max="1793" width="11.1796875" style="53" customWidth="1"/>
    <col min="1794" max="1794" width="11.81640625" style="53" customWidth="1"/>
    <col min="1795" max="1795" width="10.54296875" style="53" customWidth="1"/>
    <col min="1796" max="2043" width="11.453125" style="53" customWidth="1"/>
    <col min="2044" max="2044" width="9.81640625" style="53" customWidth="1"/>
    <col min="2045" max="2045" width="9.453125" style="53" customWidth="1"/>
    <col min="2046" max="2046" width="8" style="53" customWidth="1"/>
    <col min="2047" max="2047" width="4.453125" style="53" customWidth="1"/>
    <col min="2048" max="2048" width="9.81640625" style="53" customWidth="1"/>
    <col min="2049" max="2049" width="11.1796875" style="53" customWidth="1"/>
    <col min="2050" max="2050" width="11.81640625" style="53" customWidth="1"/>
    <col min="2051" max="2051" width="10.54296875" style="53" customWidth="1"/>
    <col min="2052" max="2299" width="11.453125" style="53" customWidth="1"/>
    <col min="2300" max="2300" width="9.81640625" style="53" customWidth="1"/>
    <col min="2301" max="2301" width="9.453125" style="53" customWidth="1"/>
    <col min="2302" max="2302" width="8" style="53" customWidth="1"/>
    <col min="2303" max="2303" width="4.453125" style="53" customWidth="1"/>
    <col min="2304" max="2304" width="9.81640625" style="53" customWidth="1"/>
    <col min="2305" max="2305" width="11.1796875" style="53" customWidth="1"/>
    <col min="2306" max="2306" width="11.81640625" style="53" customWidth="1"/>
    <col min="2307" max="2307" width="10.54296875" style="53" customWidth="1"/>
    <col min="2308" max="2555" width="11.453125" style="53" customWidth="1"/>
    <col min="2556" max="2556" width="9.81640625" style="53" customWidth="1"/>
    <col min="2557" max="2557" width="9.453125" style="53" customWidth="1"/>
    <col min="2558" max="2558" width="8" style="53" customWidth="1"/>
    <col min="2559" max="2559" width="4.453125" style="53" customWidth="1"/>
    <col min="2560" max="2560" width="9.81640625" style="53" customWidth="1"/>
    <col min="2561" max="2561" width="11.1796875" style="53" customWidth="1"/>
    <col min="2562" max="2562" width="11.81640625" style="53" customWidth="1"/>
    <col min="2563" max="2563" width="10.54296875" style="53" customWidth="1"/>
    <col min="2564" max="2811" width="11.453125" style="53" customWidth="1"/>
    <col min="2812" max="2812" width="9.81640625" style="53" customWidth="1"/>
    <col min="2813" max="2813" width="9.453125" style="53" customWidth="1"/>
    <col min="2814" max="2814" width="8" style="53" customWidth="1"/>
    <col min="2815" max="2815" width="4.453125" style="53" customWidth="1"/>
    <col min="2816" max="2816" width="9.81640625" style="53" customWidth="1"/>
    <col min="2817" max="2817" width="11.1796875" style="53" customWidth="1"/>
    <col min="2818" max="2818" width="11.81640625" style="53" customWidth="1"/>
    <col min="2819" max="2819" width="10.54296875" style="53" customWidth="1"/>
    <col min="2820" max="3067" width="11.453125" style="53" customWidth="1"/>
    <col min="3068" max="3068" width="9.81640625" style="53" customWidth="1"/>
    <col min="3069" max="3069" width="9.453125" style="53" customWidth="1"/>
    <col min="3070" max="3070" width="8" style="53" customWidth="1"/>
    <col min="3071" max="3071" width="4.453125" style="53" customWidth="1"/>
    <col min="3072" max="3072" width="9.81640625" style="53" customWidth="1"/>
    <col min="3073" max="3073" width="11.1796875" style="53" customWidth="1"/>
    <col min="3074" max="3074" width="11.81640625" style="53" customWidth="1"/>
    <col min="3075" max="3075" width="10.54296875" style="53" customWidth="1"/>
    <col min="3076" max="3323" width="11.453125" style="53" customWidth="1"/>
    <col min="3324" max="3324" width="9.81640625" style="53" customWidth="1"/>
    <col min="3325" max="3325" width="9.453125" style="53" customWidth="1"/>
    <col min="3326" max="3326" width="8" style="53" customWidth="1"/>
    <col min="3327" max="3327" width="4.453125" style="53" customWidth="1"/>
    <col min="3328" max="3328" width="9.81640625" style="53" customWidth="1"/>
    <col min="3329" max="3329" width="11.1796875" style="53" customWidth="1"/>
    <col min="3330" max="3330" width="11.81640625" style="53" customWidth="1"/>
    <col min="3331" max="3331" width="10.54296875" style="53" customWidth="1"/>
    <col min="3332" max="3579" width="11.453125" style="53" customWidth="1"/>
    <col min="3580" max="3580" width="9.81640625" style="53" customWidth="1"/>
    <col min="3581" max="3581" width="9.453125" style="53" customWidth="1"/>
    <col min="3582" max="3582" width="8" style="53" customWidth="1"/>
    <col min="3583" max="3583" width="4.453125" style="53" customWidth="1"/>
    <col min="3584" max="3584" width="9.81640625" style="53" customWidth="1"/>
    <col min="3585" max="3585" width="11.1796875" style="53" customWidth="1"/>
    <col min="3586" max="3586" width="11.81640625" style="53" customWidth="1"/>
    <col min="3587" max="3587" width="10.54296875" style="53" customWidth="1"/>
    <col min="3588" max="3835" width="11.453125" style="53" customWidth="1"/>
    <col min="3836" max="3836" width="9.81640625" style="53" customWidth="1"/>
    <col min="3837" max="3837" width="9.453125" style="53" customWidth="1"/>
    <col min="3838" max="3838" width="8" style="53" customWidth="1"/>
    <col min="3839" max="3839" width="4.453125" style="53" customWidth="1"/>
    <col min="3840" max="3840" width="9.81640625" style="53" customWidth="1"/>
    <col min="3841" max="3841" width="11.1796875" style="53" customWidth="1"/>
    <col min="3842" max="3842" width="11.81640625" style="53" customWidth="1"/>
    <col min="3843" max="3843" width="10.54296875" style="53" customWidth="1"/>
    <col min="3844" max="4091" width="11.453125" style="53" customWidth="1"/>
    <col min="4092" max="4092" width="9.81640625" style="53" customWidth="1"/>
    <col min="4093" max="4093" width="9.453125" style="53" customWidth="1"/>
    <col min="4094" max="4094" width="8" style="53" customWidth="1"/>
    <col min="4095" max="4095" width="4.453125" style="53" customWidth="1"/>
    <col min="4096" max="4096" width="9.81640625" style="53" customWidth="1"/>
    <col min="4097" max="4097" width="11.1796875" style="53" customWidth="1"/>
    <col min="4098" max="4098" width="11.81640625" style="53" customWidth="1"/>
    <col min="4099" max="4099" width="10.54296875" style="53" customWidth="1"/>
    <col min="4100" max="4347" width="11.453125" style="53" customWidth="1"/>
    <col min="4348" max="4348" width="9.81640625" style="53" customWidth="1"/>
    <col min="4349" max="4349" width="9.453125" style="53" customWidth="1"/>
    <col min="4350" max="4350" width="8" style="53" customWidth="1"/>
    <col min="4351" max="4351" width="4.453125" style="53" customWidth="1"/>
    <col min="4352" max="4352" width="9.81640625" style="53" customWidth="1"/>
    <col min="4353" max="4353" width="11.1796875" style="53" customWidth="1"/>
    <col min="4354" max="4354" width="11.81640625" style="53" customWidth="1"/>
    <col min="4355" max="4355" width="10.54296875" style="53" customWidth="1"/>
    <col min="4356" max="4603" width="11.453125" style="53" customWidth="1"/>
    <col min="4604" max="4604" width="9.81640625" style="53" customWidth="1"/>
    <col min="4605" max="4605" width="9.453125" style="53" customWidth="1"/>
    <col min="4606" max="4606" width="8" style="53" customWidth="1"/>
    <col min="4607" max="4607" width="4.453125" style="53" customWidth="1"/>
    <col min="4608" max="4608" width="9.81640625" style="53" customWidth="1"/>
    <col min="4609" max="4609" width="11.1796875" style="53" customWidth="1"/>
    <col min="4610" max="4610" width="11.81640625" style="53" customWidth="1"/>
    <col min="4611" max="4611" width="10.54296875" style="53" customWidth="1"/>
    <col min="4612" max="4859" width="11.453125" style="53" customWidth="1"/>
    <col min="4860" max="4860" width="9.81640625" style="53" customWidth="1"/>
    <col min="4861" max="4861" width="9.453125" style="53" customWidth="1"/>
    <col min="4862" max="4862" width="8" style="53" customWidth="1"/>
    <col min="4863" max="4863" width="4.453125" style="53" customWidth="1"/>
    <col min="4864" max="4864" width="9.81640625" style="53" customWidth="1"/>
    <col min="4865" max="4865" width="11.1796875" style="53" customWidth="1"/>
    <col min="4866" max="4866" width="11.81640625" style="53" customWidth="1"/>
    <col min="4867" max="4867" width="10.54296875" style="53" customWidth="1"/>
    <col min="4868" max="5115" width="11.453125" style="53" customWidth="1"/>
    <col min="5116" max="5116" width="9.81640625" style="53" customWidth="1"/>
    <col min="5117" max="5117" width="9.453125" style="53" customWidth="1"/>
    <col min="5118" max="5118" width="8" style="53" customWidth="1"/>
    <col min="5119" max="5119" width="4.453125" style="53" customWidth="1"/>
    <col min="5120" max="5120" width="9.81640625" style="53" customWidth="1"/>
    <col min="5121" max="5121" width="11.1796875" style="53" customWidth="1"/>
    <col min="5122" max="5122" width="11.81640625" style="53" customWidth="1"/>
    <col min="5123" max="5123" width="10.54296875" style="53" customWidth="1"/>
    <col min="5124" max="5371" width="11.453125" style="53" customWidth="1"/>
    <col min="5372" max="5372" width="9.81640625" style="53" customWidth="1"/>
    <col min="5373" max="5373" width="9.453125" style="53" customWidth="1"/>
    <col min="5374" max="5374" width="8" style="53" customWidth="1"/>
    <col min="5375" max="5375" width="4.453125" style="53" customWidth="1"/>
    <col min="5376" max="5376" width="9.81640625" style="53" customWidth="1"/>
    <col min="5377" max="5377" width="11.1796875" style="53" customWidth="1"/>
    <col min="5378" max="5378" width="11.81640625" style="53" customWidth="1"/>
    <col min="5379" max="5379" width="10.54296875" style="53" customWidth="1"/>
    <col min="5380" max="5627" width="11.453125" style="53" customWidth="1"/>
    <col min="5628" max="5628" width="9.81640625" style="53" customWidth="1"/>
    <col min="5629" max="5629" width="9.453125" style="53" customWidth="1"/>
    <col min="5630" max="5630" width="8" style="53" customWidth="1"/>
    <col min="5631" max="5631" width="4.453125" style="53" customWidth="1"/>
    <col min="5632" max="5632" width="9.81640625" style="53" customWidth="1"/>
    <col min="5633" max="5633" width="11.1796875" style="53" customWidth="1"/>
    <col min="5634" max="5634" width="11.81640625" style="53" customWidth="1"/>
    <col min="5635" max="5635" width="10.54296875" style="53" customWidth="1"/>
    <col min="5636" max="5883" width="11.453125" style="53" customWidth="1"/>
    <col min="5884" max="5884" width="9.81640625" style="53" customWidth="1"/>
    <col min="5885" max="5885" width="9.453125" style="53" customWidth="1"/>
    <col min="5886" max="5886" width="8" style="53" customWidth="1"/>
    <col min="5887" max="5887" width="4.453125" style="53" customWidth="1"/>
    <col min="5888" max="5888" width="9.81640625" style="53" customWidth="1"/>
    <col min="5889" max="5889" width="11.1796875" style="53" customWidth="1"/>
    <col min="5890" max="5890" width="11.81640625" style="53" customWidth="1"/>
    <col min="5891" max="5891" width="10.54296875" style="53" customWidth="1"/>
    <col min="5892" max="6139" width="11.453125" style="53" customWidth="1"/>
    <col min="6140" max="6140" width="9.81640625" style="53" customWidth="1"/>
    <col min="6141" max="6141" width="9.453125" style="53" customWidth="1"/>
    <col min="6142" max="6142" width="8" style="53" customWidth="1"/>
    <col min="6143" max="6143" width="4.453125" style="53" customWidth="1"/>
    <col min="6144" max="6144" width="9.81640625" style="53" customWidth="1"/>
    <col min="6145" max="6145" width="11.1796875" style="53" customWidth="1"/>
    <col min="6146" max="6146" width="11.81640625" style="53" customWidth="1"/>
    <col min="6147" max="6147" width="10.54296875" style="53" customWidth="1"/>
    <col min="6148" max="6395" width="11.453125" style="53" customWidth="1"/>
    <col min="6396" max="6396" width="9.81640625" style="53" customWidth="1"/>
    <col min="6397" max="6397" width="9.453125" style="53" customWidth="1"/>
    <col min="6398" max="6398" width="8" style="53" customWidth="1"/>
    <col min="6399" max="6399" width="4.453125" style="53" customWidth="1"/>
    <col min="6400" max="6400" width="9.81640625" style="53" customWidth="1"/>
    <col min="6401" max="6401" width="11.1796875" style="53" customWidth="1"/>
    <col min="6402" max="6402" width="11.81640625" style="53" customWidth="1"/>
    <col min="6403" max="6403" width="10.54296875" style="53" customWidth="1"/>
    <col min="6404" max="6651" width="11.453125" style="53" customWidth="1"/>
    <col min="6652" max="6652" width="9.81640625" style="53" customWidth="1"/>
    <col min="6653" max="6653" width="9.453125" style="53" customWidth="1"/>
    <col min="6654" max="6654" width="8" style="53" customWidth="1"/>
    <col min="6655" max="6655" width="4.453125" style="53" customWidth="1"/>
    <col min="6656" max="6656" width="9.81640625" style="53" customWidth="1"/>
    <col min="6657" max="6657" width="11.1796875" style="53" customWidth="1"/>
    <col min="6658" max="6658" width="11.81640625" style="53" customWidth="1"/>
    <col min="6659" max="6659" width="10.54296875" style="53" customWidth="1"/>
    <col min="6660" max="6907" width="11.453125" style="53" customWidth="1"/>
    <col min="6908" max="6908" width="9.81640625" style="53" customWidth="1"/>
    <col min="6909" max="6909" width="9.453125" style="53" customWidth="1"/>
    <col min="6910" max="6910" width="8" style="53" customWidth="1"/>
    <col min="6911" max="6911" width="4.453125" style="53" customWidth="1"/>
    <col min="6912" max="6912" width="9.81640625" style="53" customWidth="1"/>
    <col min="6913" max="6913" width="11.1796875" style="53" customWidth="1"/>
    <col min="6914" max="6914" width="11.81640625" style="53" customWidth="1"/>
    <col min="6915" max="6915" width="10.54296875" style="53" customWidth="1"/>
    <col min="6916" max="7163" width="11.453125" style="53" customWidth="1"/>
    <col min="7164" max="7164" width="9.81640625" style="53" customWidth="1"/>
    <col min="7165" max="7165" width="9.453125" style="53" customWidth="1"/>
    <col min="7166" max="7166" width="8" style="53" customWidth="1"/>
    <col min="7167" max="7167" width="4.453125" style="53" customWidth="1"/>
    <col min="7168" max="7168" width="9.81640625" style="53" customWidth="1"/>
    <col min="7169" max="7169" width="11.1796875" style="53" customWidth="1"/>
    <col min="7170" max="7170" width="11.81640625" style="53" customWidth="1"/>
    <col min="7171" max="7171" width="10.54296875" style="53" customWidth="1"/>
    <col min="7172" max="7419" width="11.453125" style="53" customWidth="1"/>
    <col min="7420" max="7420" width="9.81640625" style="53" customWidth="1"/>
    <col min="7421" max="7421" width="9.453125" style="53" customWidth="1"/>
    <col min="7422" max="7422" width="8" style="53" customWidth="1"/>
    <col min="7423" max="7423" width="4.453125" style="53" customWidth="1"/>
    <col min="7424" max="7424" width="9.81640625" style="53" customWidth="1"/>
    <col min="7425" max="7425" width="11.1796875" style="53" customWidth="1"/>
    <col min="7426" max="7426" width="11.81640625" style="53" customWidth="1"/>
    <col min="7427" max="7427" width="10.54296875" style="53" customWidth="1"/>
    <col min="7428" max="7675" width="11.453125" style="53" customWidth="1"/>
    <col min="7676" max="7676" width="9.81640625" style="53" customWidth="1"/>
    <col min="7677" max="7677" width="9.453125" style="53" customWidth="1"/>
    <col min="7678" max="7678" width="8" style="53" customWidth="1"/>
    <col min="7679" max="7679" width="4.453125" style="53" customWidth="1"/>
    <col min="7680" max="7680" width="9.81640625" style="53" customWidth="1"/>
    <col min="7681" max="7681" width="11.1796875" style="53" customWidth="1"/>
    <col min="7682" max="7682" width="11.81640625" style="53" customWidth="1"/>
    <col min="7683" max="7683" width="10.54296875" style="53" customWidth="1"/>
    <col min="7684" max="7931" width="11.453125" style="53" customWidth="1"/>
    <col min="7932" max="7932" width="9.81640625" style="53" customWidth="1"/>
    <col min="7933" max="7933" width="9.453125" style="53" customWidth="1"/>
    <col min="7934" max="7934" width="8" style="53" customWidth="1"/>
    <col min="7935" max="7935" width="4.453125" style="53" customWidth="1"/>
    <col min="7936" max="7936" width="9.81640625" style="53" customWidth="1"/>
    <col min="7937" max="7937" width="11.1796875" style="53" customWidth="1"/>
    <col min="7938" max="7938" width="11.81640625" style="53" customWidth="1"/>
    <col min="7939" max="7939" width="10.54296875" style="53" customWidth="1"/>
    <col min="7940" max="8187" width="11.453125" style="53" customWidth="1"/>
    <col min="8188" max="8188" width="9.81640625" style="53" customWidth="1"/>
    <col min="8189" max="8189" width="9.453125" style="53" customWidth="1"/>
    <col min="8190" max="8190" width="8" style="53" customWidth="1"/>
    <col min="8191" max="8191" width="4.453125" style="53" customWidth="1"/>
    <col min="8192" max="8192" width="9.81640625" style="53" customWidth="1"/>
    <col min="8193" max="8193" width="11.1796875" style="53" customWidth="1"/>
    <col min="8194" max="8194" width="11.81640625" style="53" customWidth="1"/>
    <col min="8195" max="8195" width="10.54296875" style="53" customWidth="1"/>
    <col min="8196" max="8443" width="11.453125" style="53" customWidth="1"/>
    <col min="8444" max="8444" width="9.81640625" style="53" customWidth="1"/>
    <col min="8445" max="8445" width="9.453125" style="53" customWidth="1"/>
    <col min="8446" max="8446" width="8" style="53" customWidth="1"/>
    <col min="8447" max="8447" width="4.453125" style="53" customWidth="1"/>
    <col min="8448" max="8448" width="9.81640625" style="53" customWidth="1"/>
    <col min="8449" max="8449" width="11.1796875" style="53" customWidth="1"/>
    <col min="8450" max="8450" width="11.81640625" style="53" customWidth="1"/>
    <col min="8451" max="8451" width="10.54296875" style="53" customWidth="1"/>
    <col min="8452" max="8699" width="11.453125" style="53" customWidth="1"/>
    <col min="8700" max="8700" width="9.81640625" style="53" customWidth="1"/>
    <col min="8701" max="8701" width="9.453125" style="53" customWidth="1"/>
    <col min="8702" max="8702" width="8" style="53" customWidth="1"/>
    <col min="8703" max="8703" width="4.453125" style="53" customWidth="1"/>
    <col min="8704" max="8704" width="9.81640625" style="53" customWidth="1"/>
    <col min="8705" max="8705" width="11.1796875" style="53" customWidth="1"/>
    <col min="8706" max="8706" width="11.81640625" style="53" customWidth="1"/>
    <col min="8707" max="8707" width="10.54296875" style="53" customWidth="1"/>
    <col min="8708" max="8955" width="11.453125" style="53" customWidth="1"/>
    <col min="8956" max="8956" width="9.81640625" style="53" customWidth="1"/>
    <col min="8957" max="8957" width="9.453125" style="53" customWidth="1"/>
    <col min="8958" max="8958" width="8" style="53" customWidth="1"/>
    <col min="8959" max="8959" width="4.453125" style="53" customWidth="1"/>
    <col min="8960" max="8960" width="9.81640625" style="53" customWidth="1"/>
    <col min="8961" max="8961" width="11.1796875" style="53" customWidth="1"/>
    <col min="8962" max="8962" width="11.81640625" style="53" customWidth="1"/>
    <col min="8963" max="8963" width="10.54296875" style="53" customWidth="1"/>
    <col min="8964" max="9211" width="11.453125" style="53" customWidth="1"/>
    <col min="9212" max="9212" width="9.81640625" style="53" customWidth="1"/>
    <col min="9213" max="9213" width="9.453125" style="53" customWidth="1"/>
    <col min="9214" max="9214" width="8" style="53" customWidth="1"/>
    <col min="9215" max="9215" width="4.453125" style="53" customWidth="1"/>
    <col min="9216" max="9216" width="9.81640625" style="53" customWidth="1"/>
    <col min="9217" max="9217" width="11.1796875" style="53" customWidth="1"/>
    <col min="9218" max="9218" width="11.81640625" style="53" customWidth="1"/>
    <col min="9219" max="9219" width="10.54296875" style="53" customWidth="1"/>
    <col min="9220" max="9467" width="11.453125" style="53" customWidth="1"/>
    <col min="9468" max="9468" width="9.81640625" style="53" customWidth="1"/>
    <col min="9469" max="9469" width="9.453125" style="53" customWidth="1"/>
    <col min="9470" max="9470" width="8" style="53" customWidth="1"/>
    <col min="9471" max="9471" width="4.453125" style="53" customWidth="1"/>
    <col min="9472" max="9472" width="9.81640625" style="53" customWidth="1"/>
    <col min="9473" max="9473" width="11.1796875" style="53" customWidth="1"/>
    <col min="9474" max="9474" width="11.81640625" style="53" customWidth="1"/>
    <col min="9475" max="9475" width="10.54296875" style="53" customWidth="1"/>
    <col min="9476" max="9723" width="11.453125" style="53" customWidth="1"/>
    <col min="9724" max="9724" width="9.81640625" style="53" customWidth="1"/>
    <col min="9725" max="9725" width="9.453125" style="53" customWidth="1"/>
    <col min="9726" max="9726" width="8" style="53" customWidth="1"/>
    <col min="9727" max="9727" width="4.453125" style="53" customWidth="1"/>
    <col min="9728" max="9728" width="9.81640625" style="53" customWidth="1"/>
    <col min="9729" max="9729" width="11.1796875" style="53" customWidth="1"/>
    <col min="9730" max="9730" width="11.81640625" style="53" customWidth="1"/>
    <col min="9731" max="9731" width="10.54296875" style="53" customWidth="1"/>
    <col min="9732" max="9979" width="11.453125" style="53" customWidth="1"/>
    <col min="9980" max="9980" width="9.81640625" style="53" customWidth="1"/>
    <col min="9981" max="9981" width="9.453125" style="53" customWidth="1"/>
    <col min="9982" max="9982" width="8" style="53" customWidth="1"/>
    <col min="9983" max="9983" width="4.453125" style="53" customWidth="1"/>
    <col min="9984" max="9984" width="9.81640625" style="53" customWidth="1"/>
    <col min="9985" max="9985" width="11.1796875" style="53" customWidth="1"/>
    <col min="9986" max="9986" width="11.81640625" style="53" customWidth="1"/>
    <col min="9987" max="9987" width="10.54296875" style="53" customWidth="1"/>
    <col min="9988" max="10235" width="11.453125" style="53" customWidth="1"/>
    <col min="10236" max="10236" width="9.81640625" style="53" customWidth="1"/>
    <col min="10237" max="10237" width="9.453125" style="53" customWidth="1"/>
    <col min="10238" max="10238" width="8" style="53" customWidth="1"/>
    <col min="10239" max="10239" width="4.453125" style="53" customWidth="1"/>
    <col min="10240" max="10240" width="9.81640625" style="53" customWidth="1"/>
    <col min="10241" max="10241" width="11.1796875" style="53" customWidth="1"/>
    <col min="10242" max="10242" width="11.81640625" style="53" customWidth="1"/>
    <col min="10243" max="10243" width="10.54296875" style="53" customWidth="1"/>
    <col min="10244" max="10491" width="11.453125" style="53" customWidth="1"/>
    <col min="10492" max="10492" width="9.81640625" style="53" customWidth="1"/>
    <col min="10493" max="10493" width="9.453125" style="53" customWidth="1"/>
    <col min="10494" max="10494" width="8" style="53" customWidth="1"/>
    <col min="10495" max="10495" width="4.453125" style="53" customWidth="1"/>
    <col min="10496" max="10496" width="9.81640625" style="53" customWidth="1"/>
    <col min="10497" max="10497" width="11.1796875" style="53" customWidth="1"/>
    <col min="10498" max="10498" width="11.81640625" style="53" customWidth="1"/>
    <col min="10499" max="10499" width="10.54296875" style="53" customWidth="1"/>
    <col min="10500" max="10747" width="11.453125" style="53" customWidth="1"/>
    <col min="10748" max="10748" width="9.81640625" style="53" customWidth="1"/>
    <col min="10749" max="10749" width="9.453125" style="53" customWidth="1"/>
    <col min="10750" max="10750" width="8" style="53" customWidth="1"/>
    <col min="10751" max="10751" width="4.453125" style="53" customWidth="1"/>
    <col min="10752" max="10752" width="9.81640625" style="53" customWidth="1"/>
    <col min="10753" max="10753" width="11.1796875" style="53" customWidth="1"/>
    <col min="10754" max="10754" width="11.81640625" style="53" customWidth="1"/>
    <col min="10755" max="10755" width="10.54296875" style="53" customWidth="1"/>
    <col min="10756" max="11003" width="11.453125" style="53" customWidth="1"/>
    <col min="11004" max="11004" width="9.81640625" style="53" customWidth="1"/>
    <col min="11005" max="11005" width="9.453125" style="53" customWidth="1"/>
    <col min="11006" max="11006" width="8" style="53" customWidth="1"/>
    <col min="11007" max="11007" width="4.453125" style="53" customWidth="1"/>
    <col min="11008" max="11008" width="9.81640625" style="53" customWidth="1"/>
    <col min="11009" max="11009" width="11.1796875" style="53" customWidth="1"/>
    <col min="11010" max="11010" width="11.81640625" style="53" customWidth="1"/>
    <col min="11011" max="11011" width="10.54296875" style="53" customWidth="1"/>
    <col min="11012" max="11259" width="11.453125" style="53" customWidth="1"/>
    <col min="11260" max="11260" width="9.81640625" style="53" customWidth="1"/>
    <col min="11261" max="11261" width="9.453125" style="53" customWidth="1"/>
    <col min="11262" max="11262" width="8" style="53" customWidth="1"/>
    <col min="11263" max="11263" width="4.453125" style="53" customWidth="1"/>
    <col min="11264" max="11264" width="9.81640625" style="53" customWidth="1"/>
    <col min="11265" max="11265" width="11.1796875" style="53" customWidth="1"/>
    <col min="11266" max="11266" width="11.81640625" style="53" customWidth="1"/>
    <col min="11267" max="11267" width="10.54296875" style="53" customWidth="1"/>
    <col min="11268" max="11515" width="11.453125" style="53" customWidth="1"/>
    <col min="11516" max="11516" width="9.81640625" style="53" customWidth="1"/>
    <col min="11517" max="11517" width="9.453125" style="53" customWidth="1"/>
    <col min="11518" max="11518" width="8" style="53" customWidth="1"/>
    <col min="11519" max="11519" width="4.453125" style="53" customWidth="1"/>
    <col min="11520" max="11520" width="9.81640625" style="53" customWidth="1"/>
    <col min="11521" max="11521" width="11.1796875" style="53" customWidth="1"/>
    <col min="11522" max="11522" width="11.81640625" style="53" customWidth="1"/>
    <col min="11523" max="11523" width="10.54296875" style="53" customWidth="1"/>
    <col min="11524" max="11771" width="11.453125" style="53" customWidth="1"/>
    <col min="11772" max="11772" width="9.81640625" style="53" customWidth="1"/>
    <col min="11773" max="11773" width="9.453125" style="53" customWidth="1"/>
    <col min="11774" max="11774" width="8" style="53" customWidth="1"/>
    <col min="11775" max="11775" width="4.453125" style="53" customWidth="1"/>
    <col min="11776" max="11776" width="9.81640625" style="53" customWidth="1"/>
    <col min="11777" max="11777" width="11.1796875" style="53" customWidth="1"/>
    <col min="11778" max="11778" width="11.81640625" style="53" customWidth="1"/>
    <col min="11779" max="11779" width="10.54296875" style="53" customWidth="1"/>
    <col min="11780" max="12027" width="11.453125" style="53" customWidth="1"/>
    <col min="12028" max="12028" width="9.81640625" style="53" customWidth="1"/>
    <col min="12029" max="12029" width="9.453125" style="53" customWidth="1"/>
    <col min="12030" max="12030" width="8" style="53" customWidth="1"/>
    <col min="12031" max="12031" width="4.453125" style="53" customWidth="1"/>
    <col min="12032" max="12032" width="9.81640625" style="53" customWidth="1"/>
    <col min="12033" max="12033" width="11.1796875" style="53" customWidth="1"/>
    <col min="12034" max="12034" width="11.81640625" style="53" customWidth="1"/>
    <col min="12035" max="12035" width="10.54296875" style="53" customWidth="1"/>
    <col min="12036" max="12283" width="11.453125" style="53" customWidth="1"/>
    <col min="12284" max="12284" width="9.81640625" style="53" customWidth="1"/>
    <col min="12285" max="12285" width="9.453125" style="53" customWidth="1"/>
    <col min="12286" max="12286" width="8" style="53" customWidth="1"/>
    <col min="12287" max="12287" width="4.453125" style="53" customWidth="1"/>
    <col min="12288" max="12288" width="9.81640625" style="53" customWidth="1"/>
    <col min="12289" max="12289" width="11.1796875" style="53" customWidth="1"/>
    <col min="12290" max="12290" width="11.81640625" style="53" customWidth="1"/>
    <col min="12291" max="12291" width="10.54296875" style="53" customWidth="1"/>
    <col min="12292" max="12539" width="11.453125" style="53" customWidth="1"/>
    <col min="12540" max="12540" width="9.81640625" style="53" customWidth="1"/>
    <col min="12541" max="12541" width="9.453125" style="53" customWidth="1"/>
    <col min="12542" max="12542" width="8" style="53" customWidth="1"/>
    <col min="12543" max="12543" width="4.453125" style="53" customWidth="1"/>
    <col min="12544" max="12544" width="9.81640625" style="53" customWidth="1"/>
    <col min="12545" max="12545" width="11.1796875" style="53" customWidth="1"/>
    <col min="12546" max="12546" width="11.81640625" style="53" customWidth="1"/>
    <col min="12547" max="12547" width="10.54296875" style="53" customWidth="1"/>
    <col min="12548" max="12795" width="11.453125" style="53" customWidth="1"/>
    <col min="12796" max="12796" width="9.81640625" style="53" customWidth="1"/>
    <col min="12797" max="12797" width="9.453125" style="53" customWidth="1"/>
    <col min="12798" max="12798" width="8" style="53" customWidth="1"/>
    <col min="12799" max="12799" width="4.453125" style="53" customWidth="1"/>
    <col min="12800" max="12800" width="9.81640625" style="53" customWidth="1"/>
    <col min="12801" max="12801" width="11.1796875" style="53" customWidth="1"/>
    <col min="12802" max="12802" width="11.81640625" style="53" customWidth="1"/>
    <col min="12803" max="12803" width="10.54296875" style="53" customWidth="1"/>
    <col min="12804" max="13051" width="11.453125" style="53" customWidth="1"/>
    <col min="13052" max="13052" width="9.81640625" style="53" customWidth="1"/>
    <col min="13053" max="13053" width="9.453125" style="53" customWidth="1"/>
    <col min="13054" max="13054" width="8" style="53" customWidth="1"/>
    <col min="13055" max="13055" width="4.453125" style="53" customWidth="1"/>
    <col min="13056" max="13056" width="9.81640625" style="53" customWidth="1"/>
    <col min="13057" max="13057" width="11.1796875" style="53" customWidth="1"/>
    <col min="13058" max="13058" width="11.81640625" style="53" customWidth="1"/>
    <col min="13059" max="13059" width="10.54296875" style="53" customWidth="1"/>
    <col min="13060" max="13307" width="11.453125" style="53" customWidth="1"/>
    <col min="13308" max="13308" width="9.81640625" style="53" customWidth="1"/>
    <col min="13309" max="13309" width="9.453125" style="53" customWidth="1"/>
    <col min="13310" max="13310" width="8" style="53" customWidth="1"/>
    <col min="13311" max="13311" width="4.453125" style="53" customWidth="1"/>
    <col min="13312" max="13312" width="9.81640625" style="53" customWidth="1"/>
    <col min="13313" max="13313" width="11.1796875" style="53" customWidth="1"/>
    <col min="13314" max="13314" width="11.81640625" style="53" customWidth="1"/>
    <col min="13315" max="13315" width="10.54296875" style="53" customWidth="1"/>
    <col min="13316" max="13563" width="11.453125" style="53" customWidth="1"/>
    <col min="13564" max="13564" width="9.81640625" style="53" customWidth="1"/>
    <col min="13565" max="13565" width="9.453125" style="53" customWidth="1"/>
    <col min="13566" max="13566" width="8" style="53" customWidth="1"/>
    <col min="13567" max="13567" width="4.453125" style="53" customWidth="1"/>
    <col min="13568" max="13568" width="9.81640625" style="53" customWidth="1"/>
    <col min="13569" max="13569" width="11.1796875" style="53" customWidth="1"/>
    <col min="13570" max="13570" width="11.81640625" style="53" customWidth="1"/>
    <col min="13571" max="13571" width="10.54296875" style="53" customWidth="1"/>
    <col min="13572" max="13819" width="11.453125" style="53" customWidth="1"/>
    <col min="13820" max="13820" width="9.81640625" style="53" customWidth="1"/>
    <col min="13821" max="13821" width="9.453125" style="53" customWidth="1"/>
    <col min="13822" max="13822" width="8" style="53" customWidth="1"/>
    <col min="13823" max="13823" width="4.453125" style="53" customWidth="1"/>
    <col min="13824" max="13824" width="9.81640625" style="53" customWidth="1"/>
    <col min="13825" max="13825" width="11.1796875" style="53" customWidth="1"/>
    <col min="13826" max="13826" width="11.81640625" style="53" customWidth="1"/>
    <col min="13827" max="13827" width="10.54296875" style="53" customWidth="1"/>
    <col min="13828" max="14075" width="11.453125" style="53" customWidth="1"/>
    <col min="14076" max="14076" width="9.81640625" style="53" customWidth="1"/>
    <col min="14077" max="14077" width="9.453125" style="53" customWidth="1"/>
    <col min="14078" max="14078" width="8" style="53" customWidth="1"/>
    <col min="14079" max="14079" width="4.453125" style="53" customWidth="1"/>
    <col min="14080" max="14080" width="9.81640625" style="53" customWidth="1"/>
    <col min="14081" max="14081" width="11.1796875" style="53" customWidth="1"/>
    <col min="14082" max="14082" width="11.81640625" style="53" customWidth="1"/>
    <col min="14083" max="14083" width="10.54296875" style="53" customWidth="1"/>
    <col min="14084" max="14331" width="11.453125" style="53" customWidth="1"/>
    <col min="14332" max="14332" width="9.81640625" style="53" customWidth="1"/>
    <col min="14333" max="14333" width="9.453125" style="53" customWidth="1"/>
    <col min="14334" max="14334" width="8" style="53" customWidth="1"/>
    <col min="14335" max="14335" width="4.453125" style="53" customWidth="1"/>
    <col min="14336" max="14336" width="9.81640625" style="53" customWidth="1"/>
    <col min="14337" max="14337" width="11.1796875" style="53" customWidth="1"/>
    <col min="14338" max="14338" width="11.81640625" style="53" customWidth="1"/>
    <col min="14339" max="14339" width="10.54296875" style="53" customWidth="1"/>
    <col min="14340" max="14587" width="11.453125" style="53" customWidth="1"/>
    <col min="14588" max="14588" width="9.81640625" style="53" customWidth="1"/>
    <col min="14589" max="14589" width="9.453125" style="53" customWidth="1"/>
    <col min="14590" max="14590" width="8" style="53" customWidth="1"/>
    <col min="14591" max="14591" width="4.453125" style="53" customWidth="1"/>
    <col min="14592" max="14592" width="9.81640625" style="53" customWidth="1"/>
    <col min="14593" max="14593" width="11.1796875" style="53" customWidth="1"/>
    <col min="14594" max="14594" width="11.81640625" style="53" customWidth="1"/>
    <col min="14595" max="14595" width="10.54296875" style="53" customWidth="1"/>
    <col min="14596" max="14843" width="11.453125" style="53" customWidth="1"/>
    <col min="14844" max="14844" width="9.81640625" style="53" customWidth="1"/>
    <col min="14845" max="14845" width="9.453125" style="53" customWidth="1"/>
    <col min="14846" max="14846" width="8" style="53" customWidth="1"/>
    <col min="14847" max="14847" width="4.453125" style="53" customWidth="1"/>
    <col min="14848" max="14848" width="9.81640625" style="53" customWidth="1"/>
    <col min="14849" max="14849" width="11.1796875" style="53" customWidth="1"/>
    <col min="14850" max="14850" width="11.81640625" style="53" customWidth="1"/>
    <col min="14851" max="14851" width="10.54296875" style="53" customWidth="1"/>
    <col min="14852" max="15099" width="11.453125" style="53" customWidth="1"/>
    <col min="15100" max="15100" width="9.81640625" style="53" customWidth="1"/>
    <col min="15101" max="15101" width="9.453125" style="53" customWidth="1"/>
    <col min="15102" max="15102" width="8" style="53" customWidth="1"/>
    <col min="15103" max="15103" width="4.453125" style="53" customWidth="1"/>
    <col min="15104" max="15104" width="9.81640625" style="53" customWidth="1"/>
    <col min="15105" max="15105" width="11.1796875" style="53" customWidth="1"/>
    <col min="15106" max="15106" width="11.81640625" style="53" customWidth="1"/>
    <col min="15107" max="15107" width="10.54296875" style="53" customWidth="1"/>
    <col min="15108" max="15355" width="11.453125" style="53" customWidth="1"/>
    <col min="15356" max="15356" width="9.81640625" style="53" customWidth="1"/>
    <col min="15357" max="15357" width="9.453125" style="53" customWidth="1"/>
    <col min="15358" max="15358" width="8" style="53" customWidth="1"/>
    <col min="15359" max="15359" width="4.453125" style="53" customWidth="1"/>
    <col min="15360" max="15360" width="9.81640625" style="53" customWidth="1"/>
    <col min="15361" max="15361" width="11.1796875" style="53" customWidth="1"/>
    <col min="15362" max="15362" width="11.81640625" style="53" customWidth="1"/>
    <col min="15363" max="15363" width="10.54296875" style="53" customWidth="1"/>
    <col min="15364" max="15611" width="11.453125" style="53" customWidth="1"/>
    <col min="15612" max="15612" width="9.81640625" style="53" customWidth="1"/>
    <col min="15613" max="15613" width="9.453125" style="53" customWidth="1"/>
    <col min="15614" max="15614" width="8" style="53" customWidth="1"/>
    <col min="15615" max="15615" width="4.453125" style="53" customWidth="1"/>
    <col min="15616" max="15616" width="9.81640625" style="53" customWidth="1"/>
    <col min="15617" max="15617" width="11.1796875" style="53" customWidth="1"/>
    <col min="15618" max="15618" width="11.81640625" style="53" customWidth="1"/>
    <col min="15619" max="15619" width="10.54296875" style="53" customWidth="1"/>
    <col min="15620" max="15867" width="11.453125" style="53" customWidth="1"/>
    <col min="15868" max="15868" width="9.81640625" style="53" customWidth="1"/>
    <col min="15869" max="15869" width="9.453125" style="53" customWidth="1"/>
    <col min="15870" max="15870" width="8" style="53" customWidth="1"/>
    <col min="15871" max="15871" width="4.453125" style="53" customWidth="1"/>
    <col min="15872" max="15872" width="9.81640625" style="53" customWidth="1"/>
    <col min="15873" max="15873" width="11.1796875" style="53" customWidth="1"/>
    <col min="15874" max="15874" width="11.81640625" style="53" customWidth="1"/>
    <col min="15875" max="15875" width="10.54296875" style="53" customWidth="1"/>
    <col min="15876" max="16123" width="11.453125" style="53" customWidth="1"/>
    <col min="16124" max="16124" width="9.81640625" style="53" customWidth="1"/>
    <col min="16125" max="16125" width="9.453125" style="53" customWidth="1"/>
    <col min="16126" max="16126" width="8" style="53" customWidth="1"/>
    <col min="16127" max="16127" width="4.453125" style="53" customWidth="1"/>
    <col min="16128" max="16128" width="9.81640625" style="53" customWidth="1"/>
    <col min="16129" max="16129" width="11.1796875" style="53" customWidth="1"/>
    <col min="16130" max="16130" width="11.81640625" style="53" customWidth="1"/>
    <col min="16131" max="16131" width="10.54296875" style="53" customWidth="1"/>
    <col min="16132" max="16384" width="11.453125" style="53" customWidth="1"/>
  </cols>
  <sheetData>
    <row r="1" spans="1:18" s="1" customFormat="1" ht="11.25" customHeight="1" x14ac:dyDescent="0.35">
      <c r="A1" s="24"/>
      <c r="B1" s="24"/>
      <c r="C1" s="24"/>
      <c r="D1" s="24"/>
      <c r="E1" s="24"/>
      <c r="F1" s="24"/>
      <c r="G1" s="118" t="s">
        <v>61</v>
      </c>
      <c r="H1" s="24"/>
      <c r="I1" s="24"/>
      <c r="J1" s="24"/>
      <c r="K1" s="24"/>
      <c r="L1" s="24"/>
      <c r="M1" s="119"/>
    </row>
    <row r="2" spans="1:18" s="1" customFormat="1" ht="18.5" customHeight="1" x14ac:dyDescent="0.35">
      <c r="A2" s="24"/>
      <c r="B2" s="192"/>
      <c r="C2" s="24"/>
      <c r="D2" s="24"/>
      <c r="E2" s="24"/>
      <c r="F2" s="24"/>
      <c r="G2" s="118" t="s">
        <v>216</v>
      </c>
      <c r="H2" s="24"/>
      <c r="I2" s="24"/>
      <c r="J2" s="24"/>
      <c r="K2" s="24"/>
      <c r="L2" s="119"/>
      <c r="M2" s="24"/>
    </row>
    <row r="3" spans="1:18" s="1" customFormat="1" ht="15.5" customHeight="1" x14ac:dyDescent="0.35">
      <c r="A3" s="24"/>
      <c r="B3" s="939" t="s">
        <v>876</v>
      </c>
      <c r="C3" s="939"/>
      <c r="D3" s="939"/>
      <c r="E3" s="939"/>
      <c r="F3" s="939"/>
      <c r="G3" s="939"/>
      <c r="H3" s="939"/>
      <c r="I3" s="939"/>
      <c r="J3" s="939"/>
      <c r="K3" s="939"/>
      <c r="L3" s="939"/>
      <c r="M3" s="24"/>
    </row>
    <row r="4" spans="1:18" ht="9" customHeight="1" x14ac:dyDescent="0.25"/>
    <row r="5" spans="1:18" s="1" customFormat="1" ht="18.75" customHeight="1" x14ac:dyDescent="0.35">
      <c r="A5" s="24"/>
      <c r="B5" s="874" t="s">
        <v>63</v>
      </c>
      <c r="C5" s="874"/>
      <c r="D5" s="874"/>
      <c r="E5" s="874"/>
      <c r="F5" s="874"/>
      <c r="G5" s="73" t="s">
        <v>64</v>
      </c>
      <c r="H5" s="793"/>
      <c r="I5" s="793"/>
      <c r="J5" s="122" t="s">
        <v>67</v>
      </c>
      <c r="K5" s="793"/>
      <c r="L5" s="793"/>
      <c r="M5" s="70"/>
      <c r="N5"/>
      <c r="O5"/>
      <c r="P5"/>
      <c r="Q5"/>
    </row>
    <row r="6" spans="1:18" s="1" customFormat="1" ht="18.75" customHeight="1" x14ac:dyDescent="0.35">
      <c r="A6" s="24"/>
      <c r="B6" s="874" t="s">
        <v>66</v>
      </c>
      <c r="C6" s="874"/>
      <c r="D6" s="874"/>
      <c r="E6" s="874"/>
      <c r="F6" s="874"/>
      <c r="G6" s="73" t="s">
        <v>302</v>
      </c>
      <c r="H6" s="793"/>
      <c r="I6" s="793"/>
      <c r="J6" s="122" t="s">
        <v>65</v>
      </c>
      <c r="K6" s="793"/>
      <c r="L6" s="793"/>
      <c r="M6" s="70"/>
      <c r="N6"/>
      <c r="O6"/>
      <c r="P6"/>
      <c r="Q6"/>
    </row>
    <row r="7" spans="1:18" s="1" customFormat="1" ht="24" customHeight="1" x14ac:dyDescent="0.35">
      <c r="A7" s="24"/>
      <c r="B7" s="874" t="s">
        <v>226</v>
      </c>
      <c r="C7" s="874"/>
      <c r="D7" s="874"/>
      <c r="E7" s="874"/>
      <c r="F7" s="874"/>
      <c r="G7" s="73" t="s">
        <v>409</v>
      </c>
      <c r="H7" s="793"/>
      <c r="I7" s="793"/>
      <c r="J7" s="122" t="s">
        <v>68</v>
      </c>
      <c r="K7" s="793"/>
      <c r="L7" s="793"/>
      <c r="M7" s="70"/>
      <c r="N7"/>
      <c r="O7"/>
      <c r="P7"/>
      <c r="Q7"/>
    </row>
    <row r="8" spans="1:18" s="1" customFormat="1" ht="45" customHeight="1" x14ac:dyDescent="0.35">
      <c r="A8" s="24"/>
      <c r="B8" s="874" t="s">
        <v>410</v>
      </c>
      <c r="C8" s="874"/>
      <c r="D8" s="874"/>
      <c r="E8" s="874"/>
      <c r="F8" s="874"/>
      <c r="G8" s="73" t="s">
        <v>411</v>
      </c>
      <c r="H8" s="793"/>
      <c r="I8" s="793"/>
      <c r="J8" s="125"/>
      <c r="K8" s="124"/>
      <c r="L8" s="124"/>
      <c r="M8" s="70"/>
      <c r="N8"/>
      <c r="O8"/>
      <c r="P8"/>
      <c r="Q8"/>
    </row>
    <row r="9" spans="1:18" ht="18" customHeight="1" x14ac:dyDescent="0.25"/>
    <row r="10" spans="1:18" s="49" customFormat="1" ht="15.75" customHeight="1" x14ac:dyDescent="0.3">
      <c r="A10" s="126"/>
      <c r="B10" s="936" t="s">
        <v>220</v>
      </c>
      <c r="C10" s="937"/>
      <c r="D10" s="901"/>
      <c r="E10" s="903"/>
      <c r="F10" s="902"/>
      <c r="G10" s="938" t="s">
        <v>412</v>
      </c>
      <c r="H10" s="938"/>
      <c r="I10" s="938"/>
      <c r="J10" s="828"/>
      <c r="K10" s="828"/>
      <c r="L10" s="828"/>
      <c r="M10" s="126"/>
      <c r="R10" s="50"/>
    </row>
    <row r="11" spans="1:18" s="49" customFormat="1" ht="15.75" customHeight="1" x14ac:dyDescent="0.3">
      <c r="A11" s="126"/>
      <c r="B11" s="936" t="s">
        <v>387</v>
      </c>
      <c r="C11" s="937"/>
      <c r="D11" s="901"/>
      <c r="E11" s="903"/>
      <c r="F11" s="902"/>
      <c r="G11" s="938" t="s">
        <v>413</v>
      </c>
      <c r="H11" s="938"/>
      <c r="I11" s="938"/>
      <c r="J11" s="828"/>
      <c r="K11" s="828"/>
      <c r="L11" s="828"/>
      <c r="M11" s="126"/>
      <c r="R11" s="50"/>
    </row>
    <row r="12" spans="1:18" s="49" customFormat="1" ht="15.75" customHeight="1" x14ac:dyDescent="0.3">
      <c r="A12" s="126"/>
      <c r="B12" s="936" t="s">
        <v>388</v>
      </c>
      <c r="C12" s="937"/>
      <c r="D12" s="901"/>
      <c r="E12" s="903"/>
      <c r="F12" s="902"/>
      <c r="G12" s="938" t="s">
        <v>389</v>
      </c>
      <c r="H12" s="938"/>
      <c r="I12" s="938"/>
      <c r="J12" s="828"/>
      <c r="K12" s="828"/>
      <c r="L12" s="828"/>
      <c r="M12" s="126"/>
      <c r="P12" s="50"/>
      <c r="Q12" s="50"/>
      <c r="R12" s="50"/>
    </row>
    <row r="13" spans="1:18" s="49" customFormat="1" ht="13" x14ac:dyDescent="0.3">
      <c r="A13" s="126"/>
      <c r="B13" s="936" t="s">
        <v>414</v>
      </c>
      <c r="C13" s="937"/>
      <c r="D13" s="901"/>
      <c r="E13" s="903"/>
      <c r="F13" s="902"/>
      <c r="G13" s="127"/>
      <c r="H13" s="128"/>
      <c r="I13" s="128"/>
      <c r="J13" s="129"/>
      <c r="K13" s="129"/>
      <c r="L13" s="129"/>
      <c r="M13" s="127"/>
      <c r="P13" s="50"/>
      <c r="Q13" s="50"/>
      <c r="R13" s="50"/>
    </row>
    <row r="14" spans="1:18" s="49" customFormat="1" ht="9.75" customHeight="1" x14ac:dyDescent="0.3">
      <c r="A14" s="126"/>
      <c r="B14" s="127"/>
      <c r="C14" s="128"/>
      <c r="D14" s="128"/>
      <c r="E14" s="129"/>
      <c r="F14" s="129"/>
      <c r="G14" s="127"/>
      <c r="H14" s="128"/>
      <c r="I14" s="128"/>
      <c r="J14" s="129"/>
      <c r="K14" s="129"/>
      <c r="L14" s="129"/>
      <c r="M14" s="127"/>
      <c r="P14" s="50"/>
      <c r="Q14" s="50"/>
      <c r="R14" s="50"/>
    </row>
    <row r="15" spans="1:18" ht="10.5" customHeight="1" x14ac:dyDescent="0.25"/>
    <row r="16" spans="1:18" x14ac:dyDescent="0.25">
      <c r="B16" s="130" t="s">
        <v>390</v>
      </c>
    </row>
    <row r="17" spans="1:13" ht="13" x14ac:dyDescent="0.3">
      <c r="B17" s="131"/>
    </row>
    <row r="18" spans="1:13" s="1" customFormat="1" ht="18.75" customHeight="1" x14ac:dyDescent="0.35">
      <c r="A18" s="24"/>
      <c r="B18" s="799" t="s">
        <v>307</v>
      </c>
      <c r="C18" s="799"/>
      <c r="D18" s="799"/>
      <c r="E18" s="799" t="s">
        <v>391</v>
      </c>
      <c r="F18" s="799"/>
      <c r="G18" s="132" t="s">
        <v>392</v>
      </c>
      <c r="H18" s="799" t="s">
        <v>415</v>
      </c>
      <c r="I18" s="799"/>
      <c r="J18" s="799"/>
      <c r="K18" s="799" t="s">
        <v>242</v>
      </c>
      <c r="L18" s="799"/>
      <c r="M18" s="24"/>
    </row>
    <row r="19" spans="1:13" s="1" customFormat="1" ht="18.75" customHeight="1" x14ac:dyDescent="0.35">
      <c r="A19" s="24"/>
      <c r="B19" s="935"/>
      <c r="C19" s="935"/>
      <c r="D19" s="935"/>
      <c r="E19" s="935"/>
      <c r="F19" s="935"/>
      <c r="G19" s="133"/>
      <c r="H19" s="773"/>
      <c r="I19" s="773"/>
      <c r="J19" s="773"/>
      <c r="K19" s="773"/>
      <c r="L19" s="773"/>
      <c r="M19" s="24"/>
    </row>
    <row r="20" spans="1:13" s="1" customFormat="1" ht="18.75" customHeight="1" x14ac:dyDescent="0.35">
      <c r="A20" s="24"/>
      <c r="B20" s="935"/>
      <c r="C20" s="935"/>
      <c r="D20" s="935"/>
      <c r="E20" s="935"/>
      <c r="F20" s="935"/>
      <c r="G20" s="133"/>
      <c r="H20" s="773"/>
      <c r="I20" s="773"/>
      <c r="J20" s="773"/>
      <c r="K20" s="773"/>
      <c r="L20" s="773"/>
      <c r="M20" s="24"/>
    </row>
    <row r="21" spans="1:13" s="1" customFormat="1" ht="18.75" customHeight="1" x14ac:dyDescent="0.35">
      <c r="A21" s="24"/>
      <c r="B21" s="70"/>
      <c r="C21" s="70"/>
      <c r="D21" s="70"/>
      <c r="E21" s="70"/>
      <c r="F21" s="70"/>
      <c r="G21" s="788" t="s">
        <v>416</v>
      </c>
      <c r="H21" s="789"/>
      <c r="I21" s="789"/>
      <c r="J21" s="790"/>
      <c r="K21" s="773"/>
      <c r="L21" s="773"/>
      <c r="M21" s="24"/>
    </row>
    <row r="22" spans="1:13" ht="13" x14ac:dyDescent="0.3">
      <c r="B22" s="131"/>
    </row>
    <row r="23" spans="1:13" ht="13.5" customHeight="1" x14ac:dyDescent="0.25">
      <c r="B23" s="904" t="s">
        <v>319</v>
      </c>
      <c r="C23" s="904"/>
      <c r="D23" s="904"/>
      <c r="E23" s="879"/>
      <c r="F23" s="879"/>
      <c r="H23" s="888" t="s">
        <v>328</v>
      </c>
      <c r="I23" s="888"/>
      <c r="J23" s="878" t="s">
        <v>329</v>
      </c>
      <c r="K23" s="878"/>
      <c r="L23" s="136"/>
    </row>
    <row r="24" spans="1:13" x14ac:dyDescent="0.25">
      <c r="B24" s="904" t="s">
        <v>394</v>
      </c>
      <c r="C24" s="904"/>
      <c r="D24" s="904"/>
      <c r="E24" s="879"/>
      <c r="F24" s="879"/>
      <c r="H24" s="888"/>
      <c r="I24" s="888"/>
      <c r="J24" s="878" t="s">
        <v>332</v>
      </c>
      <c r="K24" s="878"/>
      <c r="L24" s="136"/>
    </row>
    <row r="25" spans="1:13" x14ac:dyDescent="0.25">
      <c r="B25" s="904" t="s">
        <v>395</v>
      </c>
      <c r="C25" s="904"/>
      <c r="D25" s="904"/>
      <c r="E25" s="879"/>
      <c r="F25" s="879"/>
      <c r="H25" s="888"/>
      <c r="I25" s="888"/>
      <c r="J25" s="878" t="s">
        <v>334</v>
      </c>
      <c r="K25" s="878"/>
      <c r="L25" s="136"/>
    </row>
    <row r="26" spans="1:13" x14ac:dyDescent="0.25">
      <c r="B26" s="904" t="s">
        <v>400</v>
      </c>
      <c r="C26" s="904"/>
      <c r="D26" s="904"/>
      <c r="E26" s="879"/>
      <c r="F26" s="879"/>
    </row>
    <row r="29" spans="1:13" x14ac:dyDescent="0.25">
      <c r="B29" s="130" t="s">
        <v>396</v>
      </c>
    </row>
    <row r="30" spans="1:13" ht="13" x14ac:dyDescent="0.3">
      <c r="B30" s="131"/>
    </row>
    <row r="31" spans="1:13" s="1" customFormat="1" ht="18.75" customHeight="1" x14ac:dyDescent="0.35">
      <c r="A31" s="24"/>
      <c r="B31" s="799" t="s">
        <v>307</v>
      </c>
      <c r="C31" s="799"/>
      <c r="D31" s="799"/>
      <c r="E31" s="799" t="s">
        <v>391</v>
      </c>
      <c r="F31" s="799"/>
      <c r="G31" s="132" t="s">
        <v>392</v>
      </c>
      <c r="H31" s="799" t="s">
        <v>417</v>
      </c>
      <c r="I31" s="799"/>
      <c r="J31" s="799"/>
      <c r="K31" s="799" t="s">
        <v>242</v>
      </c>
      <c r="L31" s="799"/>
      <c r="M31" s="24"/>
    </row>
    <row r="32" spans="1:13" s="1" customFormat="1" ht="18.75" customHeight="1" x14ac:dyDescent="0.35">
      <c r="A32" s="24"/>
      <c r="B32" s="935"/>
      <c r="C32" s="935"/>
      <c r="D32" s="935"/>
      <c r="E32" s="935"/>
      <c r="F32" s="935"/>
      <c r="G32" s="133"/>
      <c r="H32" s="773"/>
      <c r="I32" s="773"/>
      <c r="J32" s="773"/>
      <c r="K32" s="773"/>
      <c r="L32" s="773"/>
      <c r="M32" s="24"/>
    </row>
    <row r="33" spans="1:13" s="1" customFormat="1" ht="18.75" customHeight="1" x14ac:dyDescent="0.35">
      <c r="A33" s="24"/>
      <c r="B33" s="935"/>
      <c r="C33" s="935"/>
      <c r="D33" s="935"/>
      <c r="E33" s="935"/>
      <c r="F33" s="935"/>
      <c r="G33" s="133"/>
      <c r="H33" s="773"/>
      <c r="I33" s="773"/>
      <c r="J33" s="773"/>
      <c r="K33" s="773"/>
      <c r="L33" s="773"/>
      <c r="M33" s="24"/>
    </row>
    <row r="34" spans="1:13" customFormat="1" ht="14.5" x14ac:dyDescent="0.35">
      <c r="A34" s="70"/>
      <c r="B34" s="70"/>
      <c r="C34" s="70"/>
      <c r="D34" s="70"/>
      <c r="E34" s="70"/>
      <c r="F34" s="70"/>
      <c r="G34" s="70"/>
      <c r="H34" s="70"/>
      <c r="I34" s="70"/>
      <c r="J34" s="70"/>
      <c r="K34" s="70"/>
      <c r="L34" s="70"/>
      <c r="M34" s="70"/>
    </row>
    <row r="35" spans="1:13" customFormat="1" ht="14.75" customHeight="1" x14ac:dyDescent="0.35">
      <c r="A35" s="70"/>
      <c r="B35" s="799" t="s">
        <v>330</v>
      </c>
      <c r="C35" s="799"/>
      <c r="D35" s="905" t="s">
        <v>331</v>
      </c>
      <c r="E35" s="906"/>
      <c r="F35" s="934"/>
      <c r="G35" s="934"/>
      <c r="H35" s="70"/>
      <c r="I35" s="799" t="s">
        <v>418</v>
      </c>
      <c r="J35" s="799"/>
      <c r="K35" s="134" t="s">
        <v>333</v>
      </c>
      <c r="L35" s="134"/>
      <c r="M35" s="70"/>
    </row>
    <row r="36" spans="1:13" x14ac:dyDescent="0.25">
      <c r="B36" s="799"/>
      <c r="C36" s="799"/>
      <c r="D36" s="905" t="s">
        <v>333</v>
      </c>
      <c r="E36" s="906"/>
      <c r="F36" s="879"/>
      <c r="G36" s="879"/>
      <c r="I36" s="799"/>
      <c r="J36" s="799"/>
      <c r="K36" s="134" t="s">
        <v>335</v>
      </c>
      <c r="L36" s="134"/>
    </row>
    <row r="37" spans="1:13" x14ac:dyDescent="0.25">
      <c r="B37" s="799"/>
      <c r="C37" s="799"/>
      <c r="D37" s="905" t="s">
        <v>335</v>
      </c>
      <c r="E37" s="906"/>
      <c r="F37" s="879"/>
      <c r="G37" s="879"/>
      <c r="I37" s="137"/>
      <c r="J37" s="137"/>
    </row>
    <row r="39" spans="1:13" ht="14.5" x14ac:dyDescent="0.35">
      <c r="B39" s="931" t="s">
        <v>419</v>
      </c>
      <c r="C39" s="931"/>
      <c r="D39" s="931"/>
      <c r="E39" s="932"/>
      <c r="F39" s="932"/>
      <c r="G39" s="932"/>
      <c r="H39" s="70"/>
      <c r="I39" s="70"/>
      <c r="M39" s="70"/>
    </row>
    <row r="41" spans="1:13" x14ac:dyDescent="0.25">
      <c r="B41" s="130" t="s">
        <v>420</v>
      </c>
    </row>
    <row r="44" spans="1:13" x14ac:dyDescent="0.25">
      <c r="B44" s="130" t="s">
        <v>421</v>
      </c>
    </row>
    <row r="45" spans="1:13" x14ac:dyDescent="0.25">
      <c r="B45" s="130"/>
    </row>
    <row r="46" spans="1:13" ht="13" x14ac:dyDescent="0.25">
      <c r="B46" s="929" t="s">
        <v>422</v>
      </c>
      <c r="C46" s="929"/>
      <c r="D46" s="929"/>
      <c r="E46" s="929"/>
      <c r="F46" s="929"/>
      <c r="G46" s="929"/>
      <c r="H46" s="929"/>
      <c r="I46" s="929"/>
      <c r="J46" s="929"/>
      <c r="K46" s="929"/>
      <c r="L46" s="929"/>
    </row>
    <row r="47" spans="1:13" ht="13" x14ac:dyDescent="0.3">
      <c r="B47" s="138" t="s">
        <v>423</v>
      </c>
      <c r="C47" s="139" t="s">
        <v>423</v>
      </c>
      <c r="D47" s="138" t="s">
        <v>423</v>
      </c>
      <c r="E47" s="139" t="s">
        <v>423</v>
      </c>
      <c r="F47" s="139" t="s">
        <v>423</v>
      </c>
      <c r="G47" s="139" t="s">
        <v>423</v>
      </c>
      <c r="H47" s="138" t="s">
        <v>423</v>
      </c>
      <c r="I47" s="139" t="s">
        <v>423</v>
      </c>
      <c r="J47" s="139" t="s">
        <v>423</v>
      </c>
    </row>
    <row r="48" spans="1:13" ht="42" customHeight="1" x14ac:dyDescent="0.25">
      <c r="B48" s="140" t="s">
        <v>424</v>
      </c>
      <c r="C48" s="933" t="s">
        <v>1047</v>
      </c>
      <c r="D48" s="933"/>
      <c r="E48" s="140" t="s">
        <v>425</v>
      </c>
      <c r="F48" s="140" t="s">
        <v>426</v>
      </c>
      <c r="G48" s="140" t="s">
        <v>427</v>
      </c>
      <c r="H48" s="140" t="s">
        <v>428</v>
      </c>
      <c r="I48" s="930"/>
      <c r="J48" s="930"/>
    </row>
    <row r="49" spans="2:12" x14ac:dyDescent="0.25">
      <c r="B49" s="141" t="s">
        <v>423</v>
      </c>
      <c r="C49" s="928" t="s">
        <v>423</v>
      </c>
      <c r="D49" s="928"/>
      <c r="E49" s="143" t="s">
        <v>423</v>
      </c>
      <c r="F49" s="143" t="s">
        <v>423</v>
      </c>
      <c r="G49" s="143" t="s">
        <v>423</v>
      </c>
      <c r="H49" s="143" t="s">
        <v>423</v>
      </c>
      <c r="I49" s="926"/>
      <c r="J49" s="926"/>
    </row>
    <row r="50" spans="2:12" x14ac:dyDescent="0.25">
      <c r="B50" s="141" t="s">
        <v>423</v>
      </c>
      <c r="C50" s="928" t="s">
        <v>423</v>
      </c>
      <c r="D50" s="928"/>
      <c r="E50" s="143" t="s">
        <v>423</v>
      </c>
      <c r="F50" s="143" t="s">
        <v>423</v>
      </c>
      <c r="G50" s="143" t="s">
        <v>423</v>
      </c>
      <c r="H50" s="143" t="s">
        <v>423</v>
      </c>
      <c r="I50" s="926"/>
      <c r="J50" s="926"/>
    </row>
    <row r="51" spans="2:12" x14ac:dyDescent="0.25">
      <c r="B51" s="141" t="s">
        <v>423</v>
      </c>
      <c r="C51" s="928" t="s">
        <v>423</v>
      </c>
      <c r="D51" s="928"/>
      <c r="E51" s="143" t="s">
        <v>423</v>
      </c>
      <c r="F51" s="143" t="s">
        <v>423</v>
      </c>
      <c r="G51" s="143" t="s">
        <v>423</v>
      </c>
      <c r="H51" s="143" t="s">
        <v>423</v>
      </c>
      <c r="I51" s="926"/>
      <c r="J51" s="926"/>
    </row>
    <row r="52" spans="2:12" x14ac:dyDescent="0.25">
      <c r="B52" s="144" t="s">
        <v>423</v>
      </c>
      <c r="C52" s="145" t="s">
        <v>423</v>
      </c>
      <c r="D52" s="145" t="s">
        <v>423</v>
      </c>
      <c r="E52" s="145" t="s">
        <v>423</v>
      </c>
      <c r="F52" s="145" t="s">
        <v>423</v>
      </c>
      <c r="G52" s="145" t="s">
        <v>423</v>
      </c>
      <c r="H52" s="145" t="s">
        <v>423</v>
      </c>
      <c r="I52" s="145" t="s">
        <v>423</v>
      </c>
      <c r="J52" s="145" t="s">
        <v>423</v>
      </c>
    </row>
    <row r="53" spans="2:12" ht="13" x14ac:dyDescent="0.25">
      <c r="B53" s="929" t="s">
        <v>429</v>
      </c>
      <c r="C53" s="929"/>
      <c r="D53" s="929"/>
      <c r="E53" s="929" t="s">
        <v>423</v>
      </c>
      <c r="F53" s="929" t="s">
        <v>423</v>
      </c>
      <c r="G53" s="929" t="s">
        <v>423</v>
      </c>
      <c r="H53" s="929" t="s">
        <v>423</v>
      </c>
      <c r="I53" s="929" t="s">
        <v>423</v>
      </c>
      <c r="J53" s="929" t="s">
        <v>423</v>
      </c>
      <c r="K53" s="929"/>
      <c r="L53" s="929"/>
    </row>
    <row r="54" spans="2:12" ht="13" x14ac:dyDescent="0.3">
      <c r="B54" s="138" t="s">
        <v>423</v>
      </c>
      <c r="C54" s="139" t="s">
        <v>423</v>
      </c>
      <c r="D54" s="138" t="s">
        <v>423</v>
      </c>
      <c r="E54" s="139" t="s">
        <v>423</v>
      </c>
      <c r="F54" s="139" t="s">
        <v>423</v>
      </c>
      <c r="G54" s="139" t="s">
        <v>423</v>
      </c>
      <c r="H54" s="138" t="s">
        <v>423</v>
      </c>
      <c r="I54" s="139" t="s">
        <v>423</v>
      </c>
      <c r="J54" s="139" t="s">
        <v>423</v>
      </c>
    </row>
    <row r="55" spans="2:12" ht="52.5" customHeight="1" x14ac:dyDescent="0.25">
      <c r="B55" s="140" t="s">
        <v>430</v>
      </c>
      <c r="C55" s="140" t="s">
        <v>431</v>
      </c>
      <c r="D55" s="140" t="s">
        <v>432</v>
      </c>
      <c r="E55" s="140" t="s">
        <v>433</v>
      </c>
      <c r="F55" s="151" t="s">
        <v>1048</v>
      </c>
      <c r="G55" s="140" t="s">
        <v>434</v>
      </c>
      <c r="K55" s="930"/>
      <c r="L55" s="930"/>
    </row>
    <row r="56" spans="2:12" x14ac:dyDescent="0.25">
      <c r="B56" s="152" t="s">
        <v>423</v>
      </c>
      <c r="C56" s="143" t="s">
        <v>423</v>
      </c>
      <c r="D56" s="153" t="s">
        <v>423</v>
      </c>
      <c r="E56" s="143" t="s">
        <v>423</v>
      </c>
      <c r="F56" s="142" t="s">
        <v>423</v>
      </c>
      <c r="G56" s="135"/>
      <c r="K56" s="926"/>
      <c r="L56" s="926"/>
    </row>
    <row r="57" spans="2:12" x14ac:dyDescent="0.25">
      <c r="B57" s="152" t="s">
        <v>423</v>
      </c>
      <c r="C57" s="143" t="s">
        <v>423</v>
      </c>
      <c r="D57" s="153" t="s">
        <v>423</v>
      </c>
      <c r="E57" s="143" t="s">
        <v>423</v>
      </c>
      <c r="F57" s="142" t="s">
        <v>423</v>
      </c>
      <c r="G57" s="135"/>
      <c r="K57" s="926"/>
      <c r="L57" s="926"/>
    </row>
    <row r="58" spans="2:12" x14ac:dyDescent="0.25">
      <c r="B58" s="152" t="s">
        <v>423</v>
      </c>
      <c r="C58" s="143" t="s">
        <v>423</v>
      </c>
      <c r="D58" s="153" t="s">
        <v>423</v>
      </c>
      <c r="E58" s="143" t="s">
        <v>423</v>
      </c>
      <c r="F58" s="142" t="s">
        <v>423</v>
      </c>
      <c r="G58" s="135"/>
      <c r="K58" s="926"/>
      <c r="L58" s="926"/>
    </row>
    <row r="59" spans="2:12" x14ac:dyDescent="0.25">
      <c r="B59" s="144" t="s">
        <v>423</v>
      </c>
      <c r="C59" s="145" t="s">
        <v>423</v>
      </c>
      <c r="D59" s="145" t="s">
        <v>423</v>
      </c>
      <c r="E59" s="145" t="s">
        <v>423</v>
      </c>
      <c r="F59" s="145" t="s">
        <v>423</v>
      </c>
      <c r="G59" s="145" t="s">
        <v>423</v>
      </c>
      <c r="H59" s="145" t="s">
        <v>423</v>
      </c>
      <c r="I59" s="145" t="s">
        <v>423</v>
      </c>
      <c r="J59" s="145" t="s">
        <v>423</v>
      </c>
    </row>
    <row r="60" spans="2:12" x14ac:dyDescent="0.25">
      <c r="B60" s="130"/>
    </row>
    <row r="61" spans="2:12" ht="13.5" thickBot="1" x14ac:dyDescent="0.35">
      <c r="B61" s="927" t="s">
        <v>435</v>
      </c>
      <c r="C61" s="927"/>
      <c r="D61" s="927"/>
      <c r="E61" s="927"/>
      <c r="F61" s="154" t="s">
        <v>423</v>
      </c>
      <c r="G61" s="144" t="s">
        <v>423</v>
      </c>
      <c r="H61" s="145" t="s">
        <v>423</v>
      </c>
      <c r="I61" s="145" t="s">
        <v>423</v>
      </c>
      <c r="J61" s="139" t="s">
        <v>423</v>
      </c>
    </row>
    <row r="62" spans="2:12" ht="13.5" thickBot="1" x14ac:dyDescent="0.35">
      <c r="B62" s="927" t="s">
        <v>436</v>
      </c>
      <c r="C62" s="927"/>
      <c r="D62" s="927"/>
      <c r="E62" s="927"/>
      <c r="F62" s="154" t="s">
        <v>423</v>
      </c>
      <c r="G62" s="144" t="s">
        <v>437</v>
      </c>
      <c r="H62" s="145" t="s">
        <v>423</v>
      </c>
      <c r="I62" s="145" t="s">
        <v>423</v>
      </c>
      <c r="J62" s="139" t="s">
        <v>423</v>
      </c>
    </row>
    <row r="63" spans="2:12" ht="13.5" thickBot="1" x14ac:dyDescent="0.35">
      <c r="B63" s="927" t="s">
        <v>438</v>
      </c>
      <c r="C63" s="927"/>
      <c r="D63" s="154" t="s">
        <v>423</v>
      </c>
      <c r="E63" s="144" t="s">
        <v>423</v>
      </c>
      <c r="F63" s="927" t="s">
        <v>439</v>
      </c>
      <c r="G63" s="927"/>
      <c r="H63" s="154" t="s">
        <v>423</v>
      </c>
      <c r="I63" s="145" t="s">
        <v>440</v>
      </c>
      <c r="J63" s="139" t="s">
        <v>423</v>
      </c>
      <c r="K63" s="130"/>
      <c r="L63" s="130"/>
    </row>
    <row r="64" spans="2:12" x14ac:dyDescent="0.25">
      <c r="B64" s="144" t="s">
        <v>423</v>
      </c>
      <c r="C64" s="145" t="s">
        <v>423</v>
      </c>
      <c r="D64" s="144" t="s">
        <v>423</v>
      </c>
      <c r="E64" s="144" t="s">
        <v>423</v>
      </c>
      <c r="F64" s="144" t="s">
        <v>423</v>
      </c>
      <c r="G64" s="144" t="s">
        <v>423</v>
      </c>
      <c r="H64" s="145" t="s">
        <v>423</v>
      </c>
      <c r="I64" s="145" t="s">
        <v>423</v>
      </c>
      <c r="J64" s="145" t="s">
        <v>423</v>
      </c>
    </row>
    <row r="65" spans="2:12" ht="13" x14ac:dyDescent="0.3">
      <c r="B65" s="920" t="s">
        <v>1069</v>
      </c>
      <c r="C65" s="920"/>
      <c r="D65" s="920"/>
      <c r="E65" s="920"/>
      <c r="F65" s="920"/>
      <c r="G65" s="920"/>
      <c r="H65" s="920"/>
      <c r="I65" s="920"/>
      <c r="J65" s="920"/>
      <c r="K65" s="920"/>
      <c r="L65" s="920"/>
    </row>
    <row r="66" spans="2:12" ht="13" x14ac:dyDescent="0.3">
      <c r="B66" s="138" t="s">
        <v>423</v>
      </c>
      <c r="C66" s="139" t="s">
        <v>423</v>
      </c>
      <c r="D66" s="138" t="s">
        <v>423</v>
      </c>
      <c r="E66" s="138" t="s">
        <v>423</v>
      </c>
      <c r="F66" s="138" t="s">
        <v>423</v>
      </c>
      <c r="G66" s="138" t="s">
        <v>423</v>
      </c>
      <c r="H66" s="138" t="s">
        <v>423</v>
      </c>
      <c r="I66" s="139" t="s">
        <v>423</v>
      </c>
      <c r="J66" s="139" t="s">
        <v>423</v>
      </c>
    </row>
    <row r="67" spans="2:12" ht="13" thickBot="1" x14ac:dyDescent="0.3">
      <c r="B67" s="155" t="s">
        <v>1049</v>
      </c>
      <c r="C67" s="156" t="s">
        <v>423</v>
      </c>
      <c r="D67" s="157" t="s">
        <v>423</v>
      </c>
      <c r="E67" s="921" t="s">
        <v>441</v>
      </c>
      <c r="F67" s="921"/>
      <c r="G67" s="156" t="s">
        <v>423</v>
      </c>
      <c r="H67" s="158" t="s">
        <v>147</v>
      </c>
      <c r="I67" s="159" t="s">
        <v>423</v>
      </c>
      <c r="J67" s="145" t="s">
        <v>423</v>
      </c>
    </row>
    <row r="68" spans="2:12" x14ac:dyDescent="0.25">
      <c r="B68" s="160"/>
      <c r="C68" s="144"/>
      <c r="D68" s="144"/>
      <c r="E68" s="161"/>
      <c r="F68" s="161"/>
      <c r="G68" s="144"/>
      <c r="H68" s="145"/>
      <c r="I68" s="162"/>
      <c r="J68" s="145"/>
    </row>
    <row r="69" spans="2:12" ht="20.25" customHeight="1" x14ac:dyDescent="0.25">
      <c r="B69" s="922" t="s">
        <v>1050</v>
      </c>
      <c r="C69" s="923"/>
      <c r="D69" s="923"/>
      <c r="E69" s="923"/>
      <c r="F69" s="923"/>
      <c r="G69" s="923"/>
      <c r="H69" s="923"/>
      <c r="I69" s="924"/>
      <c r="J69" s="145" t="s">
        <v>423</v>
      </c>
    </row>
    <row r="70" spans="2:12" x14ac:dyDescent="0.25">
      <c r="B70" s="163" t="s">
        <v>219</v>
      </c>
      <c r="C70" s="145" t="s">
        <v>423</v>
      </c>
      <c r="D70" s="144" t="s">
        <v>423</v>
      </c>
      <c r="E70" s="144" t="s">
        <v>423</v>
      </c>
      <c r="F70" s="144" t="s">
        <v>423</v>
      </c>
      <c r="G70" s="164" t="s">
        <v>442</v>
      </c>
      <c r="H70" s="145" t="s">
        <v>423</v>
      </c>
      <c r="I70" s="162" t="s">
        <v>423</v>
      </c>
      <c r="J70" s="145" t="s">
        <v>423</v>
      </c>
    </row>
    <row r="71" spans="2:12" ht="27" customHeight="1" thickBot="1" x14ac:dyDescent="0.3">
      <c r="B71" s="163" t="s">
        <v>73</v>
      </c>
      <c r="C71" s="154" t="s">
        <v>82</v>
      </c>
      <c r="D71" s="925" t="s">
        <v>443</v>
      </c>
      <c r="E71" s="925"/>
      <c r="F71" s="144" t="s">
        <v>423</v>
      </c>
      <c r="G71" s="164" t="s">
        <v>73</v>
      </c>
      <c r="H71" s="154" t="s">
        <v>82</v>
      </c>
      <c r="I71" s="165" t="s">
        <v>443</v>
      </c>
      <c r="J71" s="145" t="s">
        <v>423</v>
      </c>
    </row>
    <row r="72" spans="2:12" ht="13" thickBot="1" x14ac:dyDescent="0.3">
      <c r="B72" s="163" t="s">
        <v>78</v>
      </c>
      <c r="C72" s="154" t="s">
        <v>82</v>
      </c>
      <c r="D72" s="925" t="s">
        <v>443</v>
      </c>
      <c r="E72" s="925" t="s">
        <v>423</v>
      </c>
      <c r="F72" s="144" t="s">
        <v>423</v>
      </c>
      <c r="G72" s="164" t="s">
        <v>78</v>
      </c>
      <c r="H72" s="154" t="s">
        <v>82</v>
      </c>
      <c r="I72" s="165" t="s">
        <v>443</v>
      </c>
      <c r="J72" s="145" t="s">
        <v>423</v>
      </c>
    </row>
    <row r="73" spans="2:12" x14ac:dyDescent="0.25">
      <c r="B73" s="160" t="s">
        <v>423</v>
      </c>
      <c r="C73" s="145" t="s">
        <v>423</v>
      </c>
      <c r="D73" s="925" t="s">
        <v>423</v>
      </c>
      <c r="E73" s="925" t="s">
        <v>423</v>
      </c>
      <c r="F73" s="144" t="s">
        <v>423</v>
      </c>
      <c r="G73" s="144" t="s">
        <v>423</v>
      </c>
      <c r="H73" s="145" t="s">
        <v>423</v>
      </c>
      <c r="I73" s="162" t="s">
        <v>423</v>
      </c>
      <c r="J73" s="145" t="s">
        <v>423</v>
      </c>
    </row>
    <row r="74" spans="2:12" ht="13.5" thickBot="1" x14ac:dyDescent="0.35">
      <c r="B74" s="916" t="s">
        <v>444</v>
      </c>
      <c r="C74" s="917"/>
      <c r="D74" s="166" t="s">
        <v>423</v>
      </c>
      <c r="E74" s="144" t="s">
        <v>437</v>
      </c>
      <c r="F74" s="917" t="s">
        <v>445</v>
      </c>
      <c r="G74" s="917"/>
      <c r="H74" s="154" t="s">
        <v>82</v>
      </c>
      <c r="I74" s="165" t="s">
        <v>437</v>
      </c>
      <c r="J74" s="145" t="s">
        <v>423</v>
      </c>
    </row>
    <row r="75" spans="2:12" ht="13" x14ac:dyDescent="0.3">
      <c r="B75" s="167" t="s">
        <v>423</v>
      </c>
      <c r="C75" s="139" t="s">
        <v>423</v>
      </c>
      <c r="D75" s="138" t="s">
        <v>423</v>
      </c>
      <c r="E75" s="144" t="s">
        <v>423</v>
      </c>
      <c r="F75" s="138" t="s">
        <v>423</v>
      </c>
      <c r="G75" s="138" t="s">
        <v>423</v>
      </c>
      <c r="H75" s="138" t="s">
        <v>423</v>
      </c>
      <c r="I75" s="162" t="s">
        <v>423</v>
      </c>
      <c r="J75" s="145" t="s">
        <v>423</v>
      </c>
    </row>
    <row r="76" spans="2:12" ht="13.5" thickBot="1" x14ac:dyDescent="0.3">
      <c r="B76" s="918" t="s">
        <v>446</v>
      </c>
      <c r="C76" s="919"/>
      <c r="D76" s="919"/>
      <c r="E76" s="919"/>
      <c r="F76" s="154" t="s">
        <v>423</v>
      </c>
      <c r="I76" s="162" t="s">
        <v>423</v>
      </c>
      <c r="J76" s="145" t="s">
        <v>423</v>
      </c>
    </row>
    <row r="77" spans="2:12" ht="13.5" customHeight="1" thickBot="1" x14ac:dyDescent="0.35">
      <c r="B77" s="918" t="s">
        <v>447</v>
      </c>
      <c r="C77" s="919"/>
      <c r="D77" s="919"/>
      <c r="E77" s="919"/>
      <c r="F77" s="154" t="s">
        <v>423</v>
      </c>
      <c r="G77" s="138" t="s">
        <v>423</v>
      </c>
      <c r="H77" s="138" t="s">
        <v>423</v>
      </c>
      <c r="I77" s="162" t="s">
        <v>423</v>
      </c>
      <c r="J77" s="145" t="s">
        <v>423</v>
      </c>
    </row>
    <row r="78" spans="2:12" ht="13.5" thickBot="1" x14ac:dyDescent="0.35">
      <c r="B78" s="916" t="s">
        <v>448</v>
      </c>
      <c r="C78" s="917"/>
      <c r="D78" s="166" t="s">
        <v>423</v>
      </c>
      <c r="E78" s="154" t="s">
        <v>423</v>
      </c>
      <c r="F78" s="154" t="s">
        <v>423</v>
      </c>
      <c r="G78" s="154" t="s">
        <v>423</v>
      </c>
      <c r="H78" s="145" t="s">
        <v>423</v>
      </c>
      <c r="I78" s="162" t="s">
        <v>423</v>
      </c>
      <c r="J78" s="145" t="s">
        <v>423</v>
      </c>
    </row>
    <row r="79" spans="2:12" ht="13" x14ac:dyDescent="0.3">
      <c r="B79" s="168" t="s">
        <v>423</v>
      </c>
      <c r="C79" s="169" t="s">
        <v>423</v>
      </c>
      <c r="D79" s="170" t="s">
        <v>423</v>
      </c>
      <c r="E79" s="171" t="s">
        <v>423</v>
      </c>
      <c r="F79" s="171" t="s">
        <v>423</v>
      </c>
      <c r="G79" s="171" t="s">
        <v>423</v>
      </c>
      <c r="H79" s="172" t="s">
        <v>423</v>
      </c>
      <c r="I79" s="173" t="s">
        <v>423</v>
      </c>
      <c r="J79" s="145" t="s">
        <v>423</v>
      </c>
    </row>
    <row r="81" spans="1:16131" x14ac:dyDescent="0.25">
      <c r="B81" s="130" t="s">
        <v>403</v>
      </c>
    </row>
    <row r="82" spans="1:16131" x14ac:dyDescent="0.25">
      <c r="B82" s="130"/>
    </row>
    <row r="83" spans="1:16131" x14ac:dyDescent="0.25">
      <c r="B83" s="913" t="s">
        <v>449</v>
      </c>
      <c r="C83" s="913"/>
      <c r="D83" s="913"/>
      <c r="E83" s="913"/>
      <c r="F83" s="913"/>
      <c r="G83" s="913"/>
      <c r="H83" s="913"/>
      <c r="I83" s="913"/>
      <c r="J83" s="913"/>
      <c r="K83" s="913"/>
      <c r="L83" s="913"/>
    </row>
    <row r="84" spans="1:16131" x14ac:dyDescent="0.25">
      <c r="B84" s="913" t="s">
        <v>1051</v>
      </c>
      <c r="C84" s="913"/>
      <c r="D84" s="913"/>
      <c r="E84" s="913"/>
      <c r="F84" s="913"/>
      <c r="G84" s="913"/>
      <c r="H84" s="913"/>
      <c r="I84" s="913"/>
      <c r="J84" s="913"/>
      <c r="K84" s="913"/>
      <c r="L84" s="913"/>
    </row>
    <row r="85" spans="1:16131" ht="12.75" customHeight="1" x14ac:dyDescent="0.25">
      <c r="B85" s="913" t="s">
        <v>1052</v>
      </c>
      <c r="C85" s="913"/>
      <c r="D85" s="913"/>
      <c r="E85" s="913"/>
      <c r="F85" s="913"/>
      <c r="G85" s="913"/>
      <c r="H85" s="913"/>
      <c r="I85" s="913"/>
      <c r="J85" s="913"/>
      <c r="K85" s="913"/>
      <c r="L85" s="913"/>
    </row>
    <row r="86" spans="1:16131" x14ac:dyDescent="0.25">
      <c r="B86" s="913" t="s">
        <v>1053</v>
      </c>
      <c r="C86" s="913"/>
      <c r="D86" s="913"/>
      <c r="E86" s="913"/>
      <c r="F86" s="913"/>
      <c r="G86" s="913"/>
      <c r="H86" s="913"/>
      <c r="I86" s="913"/>
      <c r="J86" s="913"/>
      <c r="K86" s="913"/>
      <c r="L86" s="913"/>
    </row>
    <row r="87" spans="1:16131" x14ac:dyDescent="0.25">
      <c r="B87" s="913" t="s">
        <v>1054</v>
      </c>
      <c r="C87" s="913"/>
      <c r="D87" s="913"/>
      <c r="E87" s="913"/>
      <c r="F87" s="913"/>
      <c r="G87" s="913"/>
      <c r="H87" s="913"/>
      <c r="I87" s="913"/>
      <c r="J87" s="913"/>
      <c r="K87" s="913"/>
      <c r="L87" s="913"/>
    </row>
    <row r="88" spans="1:16131" s="19" customFormat="1" ht="13.5" customHeight="1" x14ac:dyDescent="0.25">
      <c r="A88" s="115"/>
      <c r="B88" s="913" t="s">
        <v>450</v>
      </c>
      <c r="C88" s="913"/>
      <c r="D88" s="913"/>
      <c r="E88" s="913"/>
      <c r="F88" s="913"/>
      <c r="G88" s="913"/>
      <c r="H88" s="913"/>
      <c r="I88" s="913"/>
      <c r="J88" s="913"/>
      <c r="K88" s="913"/>
      <c r="L88" s="913"/>
      <c r="M88" s="115"/>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3"/>
      <c r="BU88" s="53"/>
      <c r="BV88" s="53"/>
      <c r="BW88" s="53"/>
      <c r="BX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L88" s="53"/>
      <c r="FM88" s="53"/>
      <c r="FN88" s="53"/>
      <c r="FO88" s="53"/>
      <c r="FP88" s="53"/>
      <c r="FQ88" s="53"/>
      <c r="FR88" s="53"/>
      <c r="FS88" s="53"/>
      <c r="FT88" s="53"/>
      <c r="FU88" s="53"/>
      <c r="FV88" s="53"/>
      <c r="FW88" s="53"/>
      <c r="FX88" s="53"/>
      <c r="FY88" s="53"/>
      <c r="FZ88" s="53"/>
      <c r="GA88" s="53"/>
      <c r="GB88" s="53"/>
      <c r="GC88" s="53"/>
      <c r="GD88" s="53"/>
      <c r="GE88" s="53"/>
      <c r="GF88" s="53"/>
      <c r="GG88" s="53"/>
      <c r="GH88" s="53"/>
      <c r="GI88" s="53"/>
      <c r="GJ88" s="53"/>
      <c r="GK88" s="53"/>
      <c r="GL88" s="53"/>
      <c r="GM88" s="53"/>
      <c r="GN88" s="53"/>
      <c r="GO88" s="53"/>
      <c r="GP88" s="53"/>
      <c r="GQ88" s="53"/>
      <c r="GR88" s="53"/>
      <c r="GS88" s="53"/>
      <c r="GT88" s="53"/>
      <c r="GU88" s="53"/>
      <c r="GV88" s="53"/>
      <c r="GW88" s="53"/>
      <c r="GX88" s="53"/>
      <c r="GY88" s="53"/>
      <c r="GZ88" s="53"/>
      <c r="HA88" s="53"/>
      <c r="HB88" s="53"/>
      <c r="HC88" s="53"/>
      <c r="HD88" s="53"/>
      <c r="HE88" s="53"/>
      <c r="HF88" s="53"/>
      <c r="HG88" s="53"/>
      <c r="HH88" s="53"/>
      <c r="HI88" s="53"/>
      <c r="HJ88" s="53"/>
      <c r="HK88" s="53"/>
      <c r="HL88" s="53"/>
      <c r="HM88" s="53"/>
      <c r="HN88" s="53"/>
      <c r="HO88" s="53"/>
      <c r="HP88" s="53"/>
      <c r="HQ88" s="53"/>
      <c r="HR88" s="53"/>
      <c r="HS88" s="53"/>
      <c r="HT88" s="53"/>
      <c r="HU88" s="53"/>
      <c r="HV88" s="53"/>
      <c r="HW88" s="53"/>
      <c r="HX88" s="53"/>
      <c r="HY88" s="53"/>
      <c r="HZ88" s="53"/>
      <c r="IA88" s="53"/>
      <c r="IB88" s="53"/>
      <c r="IC88" s="53"/>
      <c r="ID88" s="53"/>
      <c r="IE88" s="53"/>
      <c r="IF88" s="53"/>
      <c r="IG88" s="53"/>
      <c r="IH88" s="53"/>
      <c r="II88" s="53"/>
      <c r="IJ88" s="53"/>
      <c r="IK88" s="53"/>
      <c r="IL88" s="53"/>
      <c r="IM88" s="53"/>
      <c r="IN88" s="53"/>
      <c r="IO88" s="53"/>
      <c r="IP88" s="53"/>
      <c r="IQ88" s="53"/>
      <c r="IR88" s="53"/>
      <c r="IS88" s="53"/>
      <c r="IT88" s="53"/>
      <c r="IU88" s="53"/>
      <c r="IV88" s="53"/>
      <c r="IW88" s="53"/>
      <c r="IX88" s="53"/>
      <c r="IY88" s="53"/>
      <c r="IZ88" s="53"/>
      <c r="JA88" s="53"/>
      <c r="JB88" s="53"/>
      <c r="JC88" s="53"/>
      <c r="JD88" s="53"/>
      <c r="JE88" s="53"/>
      <c r="JF88" s="53"/>
      <c r="JG88" s="53"/>
      <c r="JH88" s="53"/>
      <c r="JI88" s="53"/>
      <c r="JJ88" s="53"/>
      <c r="JK88" s="53"/>
      <c r="JL88" s="53"/>
      <c r="JM88" s="53"/>
      <c r="JN88" s="53"/>
      <c r="JO88" s="53"/>
      <c r="JP88" s="53"/>
      <c r="JQ88" s="53"/>
      <c r="JR88" s="53"/>
      <c r="JS88" s="53"/>
      <c r="JT88" s="53"/>
      <c r="JU88" s="53"/>
      <c r="JV88" s="53"/>
      <c r="JW88" s="53"/>
      <c r="JX88" s="53"/>
      <c r="JY88" s="53"/>
      <c r="JZ88" s="53"/>
      <c r="KA88" s="53"/>
      <c r="KB88" s="53"/>
      <c r="KC88" s="53"/>
      <c r="KD88" s="53"/>
      <c r="KE88" s="53"/>
      <c r="KF88" s="53"/>
      <c r="KG88" s="53"/>
      <c r="KH88" s="53"/>
      <c r="KI88" s="53"/>
      <c r="KJ88" s="53"/>
      <c r="KK88" s="53"/>
      <c r="KL88" s="53"/>
      <c r="KM88" s="53"/>
      <c r="KN88" s="53"/>
      <c r="KO88" s="53"/>
      <c r="KP88" s="53"/>
      <c r="KQ88" s="53"/>
      <c r="KR88" s="53"/>
      <c r="KS88" s="53"/>
      <c r="KT88" s="53"/>
      <c r="KU88" s="53"/>
      <c r="KV88" s="53"/>
      <c r="KW88" s="53"/>
      <c r="KX88" s="53"/>
      <c r="KY88" s="53"/>
      <c r="KZ88" s="53"/>
      <c r="LA88" s="53"/>
      <c r="LB88" s="53"/>
      <c r="LC88" s="53"/>
      <c r="LD88" s="53"/>
      <c r="LE88" s="53"/>
      <c r="LF88" s="53"/>
      <c r="LG88" s="53"/>
      <c r="LH88" s="53"/>
      <c r="LI88" s="53"/>
      <c r="LJ88" s="53"/>
      <c r="LK88" s="53"/>
      <c r="LL88" s="53"/>
      <c r="LM88" s="53"/>
      <c r="LN88" s="53"/>
      <c r="LO88" s="53"/>
      <c r="LP88" s="53"/>
      <c r="LQ88" s="53"/>
      <c r="LR88" s="53"/>
      <c r="LS88" s="53"/>
      <c r="LT88" s="53"/>
      <c r="LU88" s="53"/>
      <c r="LV88" s="53"/>
      <c r="LW88" s="53"/>
      <c r="LX88" s="53"/>
      <c r="LY88" s="53"/>
      <c r="LZ88" s="53"/>
      <c r="MA88" s="53"/>
      <c r="MB88" s="53"/>
      <c r="MC88" s="53"/>
      <c r="MD88" s="53"/>
      <c r="ME88" s="53"/>
      <c r="MF88" s="53"/>
      <c r="MG88" s="53"/>
      <c r="MH88" s="53"/>
      <c r="MI88" s="53"/>
      <c r="MJ88" s="53"/>
      <c r="MK88" s="53"/>
      <c r="ML88" s="53"/>
      <c r="MM88" s="53"/>
      <c r="MN88" s="53"/>
      <c r="MO88" s="53"/>
      <c r="MP88" s="53"/>
      <c r="MQ88" s="53"/>
      <c r="MR88" s="53"/>
      <c r="MS88" s="53"/>
      <c r="MT88" s="53"/>
      <c r="MU88" s="53"/>
      <c r="MV88" s="53"/>
      <c r="MW88" s="53"/>
      <c r="MX88" s="53"/>
      <c r="MY88" s="53"/>
      <c r="MZ88" s="53"/>
      <c r="NA88" s="53"/>
      <c r="NB88" s="53"/>
      <c r="NC88" s="53"/>
      <c r="ND88" s="53"/>
      <c r="NE88" s="53"/>
      <c r="NF88" s="53"/>
      <c r="NG88" s="53"/>
      <c r="NH88" s="53"/>
      <c r="NI88" s="53"/>
      <c r="NJ88" s="53"/>
      <c r="NK88" s="53"/>
      <c r="NL88" s="53"/>
      <c r="NM88" s="53"/>
      <c r="NN88" s="53"/>
      <c r="NO88" s="53"/>
      <c r="NP88" s="53"/>
      <c r="NQ88" s="53"/>
      <c r="NR88" s="53"/>
      <c r="NS88" s="53"/>
      <c r="NT88" s="53"/>
      <c r="NU88" s="53"/>
      <c r="NV88" s="53"/>
      <c r="NW88" s="53"/>
      <c r="NX88" s="53"/>
      <c r="NY88" s="53"/>
      <c r="NZ88" s="53"/>
      <c r="OA88" s="53"/>
      <c r="OB88" s="53"/>
      <c r="OC88" s="53"/>
      <c r="OD88" s="53"/>
      <c r="OE88" s="53"/>
      <c r="OF88" s="53"/>
      <c r="OG88" s="53"/>
      <c r="OH88" s="53"/>
      <c r="OI88" s="53"/>
      <c r="OJ88" s="53"/>
      <c r="OK88" s="53"/>
      <c r="OL88" s="53"/>
      <c r="OM88" s="53"/>
      <c r="ON88" s="53"/>
      <c r="OO88" s="53"/>
      <c r="OP88" s="53"/>
      <c r="OQ88" s="53"/>
      <c r="OR88" s="53"/>
      <c r="OS88" s="53"/>
      <c r="OT88" s="53"/>
      <c r="OU88" s="53"/>
      <c r="OV88" s="53"/>
      <c r="OW88" s="53"/>
      <c r="OX88" s="53"/>
      <c r="OY88" s="53"/>
      <c r="OZ88" s="53"/>
      <c r="PA88" s="53"/>
      <c r="PB88" s="53"/>
      <c r="PC88" s="53"/>
      <c r="PD88" s="53"/>
      <c r="PE88" s="53"/>
      <c r="PF88" s="53"/>
      <c r="PG88" s="53"/>
      <c r="PH88" s="53"/>
      <c r="PI88" s="53"/>
      <c r="PJ88" s="53"/>
      <c r="PK88" s="53"/>
      <c r="PL88" s="53"/>
      <c r="PM88" s="53"/>
      <c r="PN88" s="53"/>
      <c r="PO88" s="53"/>
      <c r="PP88" s="53"/>
      <c r="PQ88" s="53"/>
      <c r="PR88" s="53"/>
      <c r="PS88" s="53"/>
      <c r="PT88" s="53"/>
      <c r="PU88" s="53"/>
      <c r="PV88" s="53"/>
      <c r="PW88" s="53"/>
      <c r="PX88" s="53"/>
      <c r="PY88" s="53"/>
      <c r="PZ88" s="53"/>
      <c r="QA88" s="53"/>
      <c r="QB88" s="53"/>
      <c r="QC88" s="53"/>
      <c r="QD88" s="53"/>
      <c r="QE88" s="53"/>
      <c r="QF88" s="53"/>
      <c r="QG88" s="53"/>
      <c r="QH88" s="53"/>
      <c r="QI88" s="53"/>
      <c r="QJ88" s="53"/>
      <c r="QK88" s="53"/>
      <c r="QL88" s="53"/>
      <c r="QM88" s="53"/>
      <c r="QN88" s="53"/>
      <c r="QO88" s="53"/>
      <c r="QP88" s="53"/>
      <c r="QQ88" s="53"/>
      <c r="QR88" s="53"/>
      <c r="QS88" s="53"/>
      <c r="QT88" s="53"/>
      <c r="QU88" s="53"/>
      <c r="QV88" s="53"/>
      <c r="QW88" s="53"/>
      <c r="QX88" s="53"/>
      <c r="QY88" s="53"/>
      <c r="QZ88" s="53"/>
      <c r="RA88" s="53"/>
      <c r="RB88" s="53"/>
      <c r="RC88" s="53"/>
      <c r="RD88" s="53"/>
      <c r="RE88" s="53"/>
      <c r="RF88" s="53"/>
      <c r="RG88" s="53"/>
      <c r="RH88" s="53"/>
      <c r="RI88" s="53"/>
      <c r="RJ88" s="53"/>
      <c r="RK88" s="53"/>
      <c r="RL88" s="53"/>
      <c r="RM88" s="53"/>
      <c r="RN88" s="53"/>
      <c r="RO88" s="53"/>
      <c r="RP88" s="53"/>
      <c r="RQ88" s="53"/>
      <c r="RR88" s="53"/>
      <c r="RS88" s="53"/>
      <c r="RT88" s="53"/>
      <c r="RU88" s="53"/>
      <c r="RV88" s="53"/>
      <c r="RW88" s="53"/>
      <c r="RX88" s="53"/>
      <c r="RY88" s="53"/>
      <c r="RZ88" s="53"/>
      <c r="SA88" s="53"/>
      <c r="SB88" s="53"/>
      <c r="SC88" s="53"/>
      <c r="SD88" s="53"/>
      <c r="SE88" s="53"/>
      <c r="SF88" s="53"/>
      <c r="SG88" s="53"/>
      <c r="SH88" s="53"/>
      <c r="SI88" s="53"/>
      <c r="SJ88" s="53"/>
      <c r="SK88" s="53"/>
      <c r="SL88" s="53"/>
      <c r="SM88" s="53"/>
      <c r="SN88" s="53"/>
      <c r="SO88" s="53"/>
      <c r="SP88" s="53"/>
      <c r="SQ88" s="53"/>
      <c r="SR88" s="53"/>
      <c r="SS88" s="53"/>
      <c r="ST88" s="53"/>
      <c r="SU88" s="53"/>
      <c r="SV88" s="53"/>
      <c r="SW88" s="53"/>
      <c r="SX88" s="53"/>
      <c r="SY88" s="53"/>
      <c r="SZ88" s="53"/>
      <c r="TA88" s="53"/>
      <c r="TB88" s="53"/>
      <c r="TC88" s="53"/>
      <c r="TD88" s="53"/>
      <c r="TE88" s="53"/>
      <c r="TF88" s="53"/>
      <c r="TG88" s="53"/>
      <c r="TH88" s="53"/>
      <c r="TI88" s="53"/>
      <c r="TJ88" s="53"/>
      <c r="TK88" s="53"/>
      <c r="TL88" s="53"/>
      <c r="TM88" s="53"/>
      <c r="TN88" s="53"/>
      <c r="TO88" s="53"/>
      <c r="TP88" s="53"/>
      <c r="TQ88" s="53"/>
      <c r="TR88" s="53"/>
      <c r="TS88" s="53"/>
      <c r="TT88" s="53"/>
      <c r="TU88" s="53"/>
      <c r="TV88" s="53"/>
      <c r="TW88" s="53"/>
      <c r="TX88" s="53"/>
      <c r="TY88" s="53"/>
      <c r="TZ88" s="53"/>
      <c r="UA88" s="53"/>
      <c r="UB88" s="53"/>
      <c r="UC88" s="53"/>
      <c r="UD88" s="53"/>
      <c r="UE88" s="53"/>
      <c r="UF88" s="53"/>
      <c r="UG88" s="53"/>
      <c r="UH88" s="53"/>
      <c r="UI88" s="53"/>
      <c r="UJ88" s="53"/>
      <c r="UK88" s="53"/>
      <c r="UL88" s="53"/>
      <c r="UM88" s="53"/>
      <c r="UN88" s="53"/>
      <c r="UO88" s="53"/>
      <c r="UP88" s="53"/>
      <c r="UQ88" s="53"/>
      <c r="UR88" s="53"/>
      <c r="US88" s="53"/>
      <c r="UT88" s="53"/>
      <c r="UU88" s="53"/>
      <c r="UV88" s="53"/>
      <c r="UW88" s="53"/>
      <c r="UX88" s="53"/>
      <c r="UY88" s="53"/>
      <c r="UZ88" s="53"/>
      <c r="VA88" s="53"/>
      <c r="VB88" s="53"/>
      <c r="VC88" s="53"/>
      <c r="VD88" s="53"/>
      <c r="VE88" s="53"/>
      <c r="VF88" s="53"/>
      <c r="VG88" s="53"/>
      <c r="VH88" s="53"/>
      <c r="VI88" s="53"/>
      <c r="VJ88" s="53"/>
      <c r="VK88" s="53"/>
      <c r="VL88" s="53"/>
      <c r="VM88" s="53"/>
      <c r="VN88" s="53"/>
      <c r="VO88" s="53"/>
      <c r="VP88" s="53"/>
      <c r="VQ88" s="53"/>
      <c r="VR88" s="53"/>
      <c r="VS88" s="53"/>
      <c r="VT88" s="53"/>
      <c r="VU88" s="53"/>
      <c r="VV88" s="53"/>
      <c r="VW88" s="53"/>
      <c r="VX88" s="53"/>
      <c r="VY88" s="53"/>
      <c r="VZ88" s="53"/>
      <c r="WA88" s="53"/>
      <c r="WB88" s="53"/>
      <c r="WC88" s="53"/>
      <c r="WD88" s="53"/>
      <c r="WE88" s="53"/>
      <c r="WF88" s="53"/>
      <c r="WG88" s="53"/>
      <c r="WH88" s="53"/>
      <c r="WI88" s="53"/>
      <c r="WJ88" s="53"/>
      <c r="WK88" s="53"/>
      <c r="WL88" s="53"/>
      <c r="WM88" s="53"/>
      <c r="WN88" s="53"/>
      <c r="WO88" s="53"/>
      <c r="WP88" s="53"/>
      <c r="WQ88" s="53"/>
      <c r="WR88" s="53"/>
      <c r="WS88" s="53"/>
      <c r="WT88" s="53"/>
      <c r="WU88" s="53"/>
      <c r="WV88" s="53"/>
      <c r="WW88" s="53"/>
      <c r="WX88" s="53"/>
      <c r="WY88" s="53"/>
      <c r="WZ88" s="53"/>
      <c r="XA88" s="53"/>
      <c r="XB88" s="53"/>
      <c r="XC88" s="53"/>
      <c r="XD88" s="53"/>
      <c r="XE88" s="53"/>
      <c r="XF88" s="53"/>
      <c r="XG88" s="53"/>
      <c r="XH88" s="53"/>
      <c r="XI88" s="53"/>
      <c r="XJ88" s="53"/>
      <c r="XK88" s="53"/>
      <c r="XL88" s="53"/>
      <c r="XM88" s="53"/>
      <c r="XN88" s="53"/>
      <c r="XO88" s="53"/>
      <c r="XP88" s="53"/>
      <c r="XQ88" s="53"/>
      <c r="XR88" s="53"/>
      <c r="XS88" s="53"/>
      <c r="XT88" s="53"/>
      <c r="XU88" s="53"/>
      <c r="XV88" s="53"/>
      <c r="XW88" s="53"/>
      <c r="XX88" s="53"/>
      <c r="XY88" s="53"/>
      <c r="XZ88" s="53"/>
      <c r="YA88" s="53"/>
      <c r="YB88" s="53"/>
      <c r="YC88" s="53"/>
      <c r="YD88" s="53"/>
      <c r="YE88" s="53"/>
      <c r="YF88" s="53"/>
      <c r="YG88" s="53"/>
      <c r="YH88" s="53"/>
      <c r="YI88" s="53"/>
      <c r="YJ88" s="53"/>
      <c r="YK88" s="53"/>
      <c r="YL88" s="53"/>
      <c r="YM88" s="53"/>
      <c r="YN88" s="53"/>
      <c r="YO88" s="53"/>
      <c r="YP88" s="53"/>
      <c r="YQ88" s="53"/>
      <c r="YR88" s="53"/>
      <c r="YS88" s="53"/>
      <c r="YT88" s="53"/>
      <c r="YU88" s="53"/>
      <c r="YV88" s="53"/>
      <c r="YW88" s="53"/>
      <c r="YX88" s="53"/>
      <c r="YY88" s="53"/>
      <c r="YZ88" s="53"/>
      <c r="ZA88" s="53"/>
      <c r="ZB88" s="53"/>
      <c r="ZC88" s="53"/>
      <c r="ZD88" s="53"/>
      <c r="ZE88" s="53"/>
      <c r="ZF88" s="53"/>
      <c r="ZG88" s="53"/>
      <c r="ZH88" s="53"/>
      <c r="ZI88" s="53"/>
      <c r="ZJ88" s="53"/>
      <c r="ZK88" s="53"/>
      <c r="ZL88" s="53"/>
      <c r="ZM88" s="53"/>
      <c r="ZN88" s="53"/>
      <c r="ZO88" s="53"/>
      <c r="ZP88" s="53"/>
      <c r="ZQ88" s="53"/>
      <c r="ZR88" s="53"/>
      <c r="ZS88" s="53"/>
      <c r="ZT88" s="53"/>
      <c r="ZU88" s="53"/>
      <c r="ZV88" s="53"/>
      <c r="ZW88" s="53"/>
      <c r="ZX88" s="53"/>
      <c r="ZY88" s="53"/>
      <c r="ZZ88" s="53"/>
      <c r="AAA88" s="53"/>
      <c r="AAB88" s="53"/>
      <c r="AAC88" s="53"/>
      <c r="AAD88" s="53"/>
      <c r="AAE88" s="53"/>
      <c r="AAF88" s="53"/>
      <c r="AAG88" s="53"/>
      <c r="AAH88" s="53"/>
      <c r="AAI88" s="53"/>
      <c r="AAJ88" s="53"/>
      <c r="AAK88" s="53"/>
      <c r="AAL88" s="53"/>
      <c r="AAM88" s="53"/>
      <c r="AAN88" s="53"/>
      <c r="AAO88" s="53"/>
      <c r="AAP88" s="53"/>
      <c r="AAQ88" s="53"/>
      <c r="AAR88" s="53"/>
      <c r="AAS88" s="53"/>
      <c r="AAT88" s="53"/>
      <c r="AAU88" s="53"/>
      <c r="AAV88" s="53"/>
      <c r="AAW88" s="53"/>
      <c r="AAX88" s="53"/>
      <c r="AAY88" s="53"/>
      <c r="AAZ88" s="53"/>
      <c r="ABA88" s="53"/>
      <c r="ABB88" s="53"/>
      <c r="ABC88" s="53"/>
      <c r="ABD88" s="53"/>
      <c r="ABE88" s="53"/>
      <c r="ABF88" s="53"/>
      <c r="ABG88" s="53"/>
      <c r="ABH88" s="53"/>
      <c r="ABI88" s="53"/>
      <c r="ABJ88" s="53"/>
      <c r="ABK88" s="53"/>
      <c r="ABL88" s="53"/>
      <c r="ABM88" s="53"/>
      <c r="ABN88" s="53"/>
      <c r="ABO88" s="53"/>
      <c r="ABP88" s="53"/>
      <c r="ABQ88" s="53"/>
      <c r="ABR88" s="53"/>
      <c r="ABS88" s="53"/>
      <c r="ABT88" s="53"/>
      <c r="ABU88" s="53"/>
      <c r="ABV88" s="53"/>
      <c r="ABW88" s="53"/>
      <c r="ABX88" s="53"/>
      <c r="ABY88" s="53"/>
      <c r="ABZ88" s="53"/>
      <c r="ACA88" s="53"/>
      <c r="ACB88" s="53"/>
      <c r="ACC88" s="53"/>
      <c r="ACD88" s="53"/>
      <c r="ACE88" s="53"/>
      <c r="ACF88" s="53"/>
      <c r="ACG88" s="53"/>
      <c r="ACH88" s="53"/>
      <c r="ACI88" s="53"/>
      <c r="ACJ88" s="53"/>
      <c r="ACK88" s="53"/>
      <c r="ACL88" s="53"/>
      <c r="ACM88" s="53"/>
      <c r="ACN88" s="53"/>
      <c r="ACO88" s="53"/>
      <c r="ACP88" s="53"/>
      <c r="ACQ88" s="53"/>
      <c r="ACR88" s="53"/>
      <c r="ACS88" s="53"/>
      <c r="ACT88" s="53"/>
      <c r="ACU88" s="53"/>
      <c r="ACV88" s="53"/>
      <c r="ACW88" s="53"/>
      <c r="ACX88" s="53"/>
      <c r="ACY88" s="53"/>
      <c r="ACZ88" s="53"/>
      <c r="ADA88" s="53"/>
      <c r="ADB88" s="53"/>
      <c r="ADC88" s="53"/>
      <c r="ADD88" s="53"/>
      <c r="ADE88" s="53"/>
      <c r="ADF88" s="53"/>
      <c r="ADG88" s="53"/>
      <c r="ADH88" s="53"/>
      <c r="ADI88" s="53"/>
      <c r="ADJ88" s="53"/>
      <c r="ADK88" s="53"/>
      <c r="ADL88" s="53"/>
      <c r="ADM88" s="53"/>
      <c r="ADN88" s="53"/>
      <c r="ADO88" s="53"/>
      <c r="ADP88" s="53"/>
      <c r="ADQ88" s="53"/>
      <c r="ADR88" s="53"/>
      <c r="ADS88" s="53"/>
      <c r="ADT88" s="53"/>
      <c r="ADU88" s="53"/>
      <c r="ADV88" s="53"/>
      <c r="ADW88" s="53"/>
      <c r="ADX88" s="53"/>
      <c r="ADY88" s="53"/>
      <c r="ADZ88" s="53"/>
      <c r="AEA88" s="53"/>
      <c r="AEB88" s="53"/>
      <c r="AEC88" s="53"/>
      <c r="AED88" s="53"/>
      <c r="AEE88" s="53"/>
      <c r="AEF88" s="53"/>
      <c r="AEG88" s="53"/>
      <c r="AEH88" s="53"/>
      <c r="AEI88" s="53"/>
      <c r="AEJ88" s="53"/>
      <c r="AEK88" s="53"/>
      <c r="AEL88" s="53"/>
      <c r="AEM88" s="53"/>
      <c r="AEN88" s="53"/>
      <c r="AEO88" s="53"/>
      <c r="AEP88" s="53"/>
      <c r="AEQ88" s="53"/>
      <c r="AER88" s="53"/>
      <c r="AES88" s="53"/>
      <c r="AET88" s="53"/>
      <c r="AEU88" s="53"/>
      <c r="AEV88" s="53"/>
      <c r="AEW88" s="53"/>
      <c r="AEX88" s="53"/>
      <c r="AEY88" s="53"/>
      <c r="AEZ88" s="53"/>
      <c r="AFA88" s="53"/>
      <c r="AFB88" s="53"/>
      <c r="AFC88" s="53"/>
      <c r="AFD88" s="53"/>
      <c r="AFE88" s="53"/>
      <c r="AFF88" s="53"/>
      <c r="AFG88" s="53"/>
      <c r="AFH88" s="53"/>
      <c r="AFI88" s="53"/>
      <c r="AFJ88" s="53"/>
      <c r="AFK88" s="53"/>
      <c r="AFL88" s="53"/>
      <c r="AFM88" s="53"/>
      <c r="AFN88" s="53"/>
      <c r="AFO88" s="53"/>
      <c r="AFP88" s="53"/>
      <c r="AFQ88" s="53"/>
      <c r="AFR88" s="53"/>
      <c r="AFS88" s="53"/>
      <c r="AFT88" s="53"/>
      <c r="AFU88" s="53"/>
      <c r="AFV88" s="53"/>
      <c r="AFW88" s="53"/>
      <c r="AFX88" s="53"/>
      <c r="AFY88" s="53"/>
      <c r="AFZ88" s="53"/>
      <c r="AGA88" s="53"/>
      <c r="AGB88" s="53"/>
      <c r="AGC88" s="53"/>
      <c r="AGD88" s="53"/>
      <c r="AGE88" s="53"/>
      <c r="AGF88" s="53"/>
      <c r="AGG88" s="53"/>
      <c r="AGH88" s="53"/>
      <c r="AGI88" s="53"/>
      <c r="AGJ88" s="53"/>
      <c r="AGK88" s="53"/>
      <c r="AGL88" s="53"/>
      <c r="AGM88" s="53"/>
      <c r="AGN88" s="53"/>
      <c r="AGO88" s="53"/>
      <c r="AGP88" s="53"/>
      <c r="AGQ88" s="53"/>
      <c r="AGR88" s="53"/>
      <c r="AGS88" s="53"/>
      <c r="AGT88" s="53"/>
      <c r="AGU88" s="53"/>
      <c r="AGV88" s="53"/>
      <c r="AGW88" s="53"/>
      <c r="AGX88" s="53"/>
      <c r="AGY88" s="53"/>
      <c r="AGZ88" s="53"/>
      <c r="AHA88" s="53"/>
      <c r="AHB88" s="53"/>
      <c r="AHC88" s="53"/>
      <c r="AHD88" s="53"/>
      <c r="AHE88" s="53"/>
      <c r="AHF88" s="53"/>
      <c r="AHG88" s="53"/>
      <c r="AHH88" s="53"/>
      <c r="AHI88" s="53"/>
      <c r="AHJ88" s="53"/>
      <c r="AHK88" s="53"/>
      <c r="AHL88" s="53"/>
      <c r="AHM88" s="53"/>
      <c r="AHN88" s="53"/>
      <c r="AHO88" s="53"/>
      <c r="AHP88" s="53"/>
      <c r="AHQ88" s="53"/>
      <c r="AHR88" s="53"/>
      <c r="AHS88" s="53"/>
      <c r="AHT88" s="53"/>
      <c r="AHU88" s="53"/>
      <c r="AHV88" s="53"/>
      <c r="AHW88" s="53"/>
      <c r="AHX88" s="53"/>
      <c r="AHY88" s="53"/>
      <c r="AHZ88" s="53"/>
      <c r="AIA88" s="53"/>
      <c r="AIB88" s="53"/>
      <c r="AIC88" s="53"/>
      <c r="AID88" s="53"/>
      <c r="AIE88" s="53"/>
      <c r="AIF88" s="53"/>
      <c r="AIG88" s="53"/>
      <c r="AIH88" s="53"/>
      <c r="AII88" s="53"/>
      <c r="AIJ88" s="53"/>
      <c r="AIK88" s="53"/>
      <c r="AIL88" s="53"/>
      <c r="AIM88" s="53"/>
      <c r="AIN88" s="53"/>
      <c r="AIO88" s="53"/>
      <c r="AIP88" s="53"/>
      <c r="AIQ88" s="53"/>
      <c r="AIR88" s="53"/>
      <c r="AIS88" s="53"/>
      <c r="AIT88" s="53"/>
      <c r="AIU88" s="53"/>
      <c r="AIV88" s="53"/>
      <c r="AIW88" s="53"/>
      <c r="AIX88" s="53"/>
      <c r="AIY88" s="53"/>
      <c r="AIZ88" s="53"/>
      <c r="AJA88" s="53"/>
      <c r="AJB88" s="53"/>
      <c r="AJC88" s="53"/>
      <c r="AJD88" s="53"/>
      <c r="AJE88" s="53"/>
      <c r="AJF88" s="53"/>
      <c r="AJG88" s="53"/>
      <c r="AJH88" s="53"/>
      <c r="AJI88" s="53"/>
      <c r="AJJ88" s="53"/>
      <c r="AJK88" s="53"/>
      <c r="AJL88" s="53"/>
      <c r="AJM88" s="53"/>
      <c r="AJN88" s="53"/>
      <c r="AJO88" s="53"/>
      <c r="AJP88" s="53"/>
      <c r="AJQ88" s="53"/>
      <c r="AJR88" s="53"/>
      <c r="AJS88" s="53"/>
      <c r="AJT88" s="53"/>
      <c r="AJU88" s="53"/>
      <c r="AJV88" s="53"/>
      <c r="AJW88" s="53"/>
      <c r="AJX88" s="53"/>
      <c r="AJY88" s="53"/>
      <c r="AJZ88" s="53"/>
      <c r="AKA88" s="53"/>
      <c r="AKB88" s="53"/>
      <c r="AKC88" s="53"/>
      <c r="AKD88" s="53"/>
      <c r="AKE88" s="53"/>
      <c r="AKF88" s="53"/>
      <c r="AKG88" s="53"/>
      <c r="AKH88" s="53"/>
      <c r="AKI88" s="53"/>
      <c r="AKJ88" s="53"/>
      <c r="AKK88" s="53"/>
      <c r="AKL88" s="53"/>
      <c r="AKM88" s="53"/>
      <c r="AKN88" s="53"/>
      <c r="AKO88" s="53"/>
      <c r="AKP88" s="53"/>
      <c r="AKQ88" s="53"/>
      <c r="AKR88" s="53"/>
      <c r="AKS88" s="53"/>
      <c r="AKT88" s="53"/>
      <c r="AKU88" s="53"/>
      <c r="AKV88" s="53"/>
      <c r="AKW88" s="53"/>
      <c r="AKX88" s="53"/>
      <c r="AKY88" s="53"/>
      <c r="AKZ88" s="53"/>
      <c r="ALA88" s="53"/>
      <c r="ALB88" s="53"/>
      <c r="ALC88" s="53"/>
      <c r="ALD88" s="53"/>
      <c r="ALE88" s="53"/>
      <c r="ALF88" s="53"/>
      <c r="ALG88" s="53"/>
      <c r="ALH88" s="53"/>
      <c r="ALI88" s="53"/>
      <c r="ALJ88" s="53"/>
      <c r="ALK88" s="53"/>
      <c r="ALL88" s="53"/>
      <c r="ALM88" s="53"/>
      <c r="ALN88" s="53"/>
      <c r="ALO88" s="53"/>
      <c r="ALP88" s="53"/>
      <c r="ALQ88" s="53"/>
      <c r="ALR88" s="53"/>
      <c r="ALS88" s="53"/>
      <c r="ALT88" s="53"/>
      <c r="ALU88" s="53"/>
      <c r="ALV88" s="53"/>
      <c r="ALW88" s="53"/>
      <c r="ALX88" s="53"/>
      <c r="ALY88" s="53"/>
      <c r="ALZ88" s="53"/>
      <c r="AMA88" s="53"/>
      <c r="AMB88" s="53"/>
      <c r="AMC88" s="53"/>
      <c r="AMD88" s="53"/>
      <c r="AME88" s="53"/>
      <c r="AMF88" s="53"/>
      <c r="AMG88" s="53"/>
      <c r="AMH88" s="53"/>
      <c r="AMI88" s="53"/>
      <c r="AMJ88" s="53"/>
      <c r="AMK88" s="53"/>
      <c r="AML88" s="53"/>
      <c r="AMM88" s="53"/>
      <c r="AMN88" s="53"/>
      <c r="AMO88" s="53"/>
      <c r="AMP88" s="53"/>
      <c r="AMQ88" s="53"/>
      <c r="AMR88" s="53"/>
      <c r="AMS88" s="53"/>
      <c r="AMT88" s="53"/>
      <c r="AMU88" s="53"/>
      <c r="AMV88" s="53"/>
      <c r="AMW88" s="53"/>
      <c r="AMX88" s="53"/>
      <c r="AMY88" s="53"/>
      <c r="AMZ88" s="53"/>
      <c r="ANA88" s="53"/>
      <c r="ANB88" s="53"/>
      <c r="ANC88" s="53"/>
      <c r="AND88" s="53"/>
      <c r="ANE88" s="53"/>
      <c r="ANF88" s="53"/>
      <c r="ANG88" s="53"/>
      <c r="ANH88" s="53"/>
      <c r="ANI88" s="53"/>
      <c r="ANJ88" s="53"/>
      <c r="ANK88" s="53"/>
      <c r="ANL88" s="53"/>
      <c r="ANM88" s="53"/>
      <c r="ANN88" s="53"/>
      <c r="ANO88" s="53"/>
      <c r="ANP88" s="53"/>
      <c r="ANQ88" s="53"/>
      <c r="ANR88" s="53"/>
      <c r="ANS88" s="53"/>
      <c r="ANT88" s="53"/>
      <c r="ANU88" s="53"/>
      <c r="ANV88" s="53"/>
      <c r="ANW88" s="53"/>
      <c r="ANX88" s="53"/>
      <c r="ANY88" s="53"/>
      <c r="ANZ88" s="53"/>
      <c r="AOA88" s="53"/>
      <c r="AOB88" s="53"/>
      <c r="AOC88" s="53"/>
      <c r="AOD88" s="53"/>
      <c r="AOE88" s="53"/>
      <c r="AOF88" s="53"/>
      <c r="AOG88" s="53"/>
      <c r="AOH88" s="53"/>
      <c r="AOI88" s="53"/>
      <c r="AOJ88" s="53"/>
      <c r="AOK88" s="53"/>
      <c r="AOL88" s="53"/>
      <c r="AOM88" s="53"/>
      <c r="AON88" s="53"/>
      <c r="AOO88" s="53"/>
      <c r="AOP88" s="53"/>
      <c r="AOQ88" s="53"/>
      <c r="AOR88" s="53"/>
      <c r="AOS88" s="53"/>
      <c r="AOT88" s="53"/>
      <c r="AOU88" s="53"/>
      <c r="AOV88" s="53"/>
      <c r="AOW88" s="53"/>
      <c r="AOX88" s="53"/>
      <c r="AOY88" s="53"/>
      <c r="AOZ88" s="53"/>
      <c r="APA88" s="53"/>
      <c r="APB88" s="53"/>
      <c r="APC88" s="53"/>
      <c r="APD88" s="53"/>
      <c r="APE88" s="53"/>
      <c r="APF88" s="53"/>
      <c r="APG88" s="53"/>
      <c r="APH88" s="53"/>
      <c r="API88" s="53"/>
      <c r="APJ88" s="53"/>
      <c r="APK88" s="53"/>
      <c r="APL88" s="53"/>
      <c r="APM88" s="53"/>
      <c r="APN88" s="53"/>
      <c r="APO88" s="53"/>
      <c r="APP88" s="53"/>
      <c r="APQ88" s="53"/>
      <c r="APR88" s="53"/>
      <c r="APS88" s="53"/>
      <c r="APT88" s="53"/>
      <c r="APU88" s="53"/>
      <c r="APV88" s="53"/>
      <c r="APW88" s="53"/>
      <c r="APX88" s="53"/>
      <c r="APY88" s="53"/>
      <c r="APZ88" s="53"/>
      <c r="AQA88" s="53"/>
      <c r="AQB88" s="53"/>
      <c r="AQC88" s="53"/>
      <c r="AQD88" s="53"/>
      <c r="AQE88" s="53"/>
      <c r="AQF88" s="53"/>
      <c r="AQG88" s="53"/>
      <c r="AQH88" s="53"/>
      <c r="AQI88" s="53"/>
      <c r="AQJ88" s="53"/>
      <c r="AQK88" s="53"/>
      <c r="AQL88" s="53"/>
      <c r="AQM88" s="53"/>
      <c r="AQN88" s="53"/>
      <c r="AQO88" s="53"/>
      <c r="AQP88" s="53"/>
      <c r="AQQ88" s="53"/>
      <c r="AQR88" s="53"/>
      <c r="AQS88" s="53"/>
      <c r="AQT88" s="53"/>
      <c r="AQU88" s="53"/>
      <c r="AQV88" s="53"/>
      <c r="AQW88" s="53"/>
      <c r="AQX88" s="53"/>
      <c r="AQY88" s="53"/>
      <c r="AQZ88" s="53"/>
      <c r="ARA88" s="53"/>
      <c r="ARB88" s="53"/>
      <c r="ARC88" s="53"/>
      <c r="ARD88" s="53"/>
      <c r="ARE88" s="53"/>
      <c r="ARF88" s="53"/>
      <c r="ARG88" s="53"/>
      <c r="ARH88" s="53"/>
      <c r="ARI88" s="53"/>
      <c r="ARJ88" s="53"/>
      <c r="ARK88" s="53"/>
      <c r="ARL88" s="53"/>
      <c r="ARM88" s="53"/>
      <c r="ARN88" s="53"/>
      <c r="ARO88" s="53"/>
      <c r="ARP88" s="53"/>
      <c r="ARQ88" s="53"/>
      <c r="ARR88" s="53"/>
      <c r="ARS88" s="53"/>
      <c r="ART88" s="53"/>
      <c r="ARU88" s="53"/>
      <c r="ARV88" s="53"/>
      <c r="ARW88" s="53"/>
      <c r="ARX88" s="53"/>
      <c r="ARY88" s="53"/>
      <c r="ARZ88" s="53"/>
      <c r="ASA88" s="53"/>
      <c r="ASB88" s="53"/>
      <c r="ASC88" s="53"/>
      <c r="ASD88" s="53"/>
      <c r="ASE88" s="53"/>
      <c r="ASF88" s="53"/>
      <c r="ASG88" s="53"/>
      <c r="ASH88" s="53"/>
      <c r="ASI88" s="53"/>
      <c r="ASJ88" s="53"/>
      <c r="ASK88" s="53"/>
      <c r="ASL88" s="53"/>
      <c r="ASM88" s="53"/>
      <c r="ASN88" s="53"/>
      <c r="ASO88" s="53"/>
      <c r="ASP88" s="53"/>
      <c r="ASQ88" s="53"/>
      <c r="ASR88" s="53"/>
      <c r="ASS88" s="53"/>
      <c r="AST88" s="53"/>
      <c r="ASU88" s="53"/>
      <c r="ASV88" s="53"/>
      <c r="ASW88" s="53"/>
      <c r="ASX88" s="53"/>
      <c r="ASY88" s="53"/>
      <c r="ASZ88" s="53"/>
      <c r="ATA88" s="53"/>
      <c r="ATB88" s="53"/>
      <c r="ATC88" s="53"/>
      <c r="ATD88" s="53"/>
      <c r="ATE88" s="53"/>
      <c r="ATF88" s="53"/>
      <c r="ATG88" s="53"/>
      <c r="ATH88" s="53"/>
      <c r="ATI88" s="53"/>
      <c r="ATJ88" s="53"/>
      <c r="ATK88" s="53"/>
      <c r="ATL88" s="53"/>
      <c r="ATM88" s="53"/>
      <c r="ATN88" s="53"/>
      <c r="ATO88" s="53"/>
      <c r="ATP88" s="53"/>
      <c r="ATQ88" s="53"/>
      <c r="ATR88" s="53"/>
      <c r="ATS88" s="53"/>
      <c r="ATT88" s="53"/>
      <c r="ATU88" s="53"/>
      <c r="ATV88" s="53"/>
      <c r="ATW88" s="53"/>
      <c r="ATX88" s="53"/>
      <c r="ATY88" s="53"/>
      <c r="ATZ88" s="53"/>
      <c r="AUA88" s="53"/>
      <c r="AUB88" s="53"/>
      <c r="AUC88" s="53"/>
      <c r="AUD88" s="53"/>
      <c r="AUE88" s="53"/>
      <c r="AUF88" s="53"/>
      <c r="AUG88" s="53"/>
      <c r="AUH88" s="53"/>
      <c r="AUI88" s="53"/>
      <c r="AUJ88" s="53"/>
      <c r="AUK88" s="53"/>
      <c r="AUL88" s="53"/>
      <c r="AUM88" s="53"/>
      <c r="AUN88" s="53"/>
      <c r="AUO88" s="53"/>
      <c r="AUP88" s="53"/>
      <c r="AUQ88" s="53"/>
      <c r="AUR88" s="53"/>
      <c r="AUS88" s="53"/>
      <c r="AUT88" s="53"/>
      <c r="AUU88" s="53"/>
      <c r="AUV88" s="53"/>
      <c r="AUW88" s="53"/>
      <c r="AUX88" s="53"/>
      <c r="AUY88" s="53"/>
      <c r="AUZ88" s="53"/>
      <c r="AVA88" s="53"/>
      <c r="AVB88" s="53"/>
      <c r="AVC88" s="53"/>
      <c r="AVD88" s="53"/>
      <c r="AVE88" s="53"/>
      <c r="AVF88" s="53"/>
      <c r="AVG88" s="53"/>
      <c r="AVH88" s="53"/>
      <c r="AVI88" s="53"/>
      <c r="AVJ88" s="53"/>
      <c r="AVK88" s="53"/>
      <c r="AVL88" s="53"/>
      <c r="AVM88" s="53"/>
      <c r="AVN88" s="53"/>
      <c r="AVO88" s="53"/>
      <c r="AVP88" s="53"/>
      <c r="AVQ88" s="53"/>
      <c r="AVR88" s="53"/>
      <c r="AVS88" s="53"/>
      <c r="AVT88" s="53"/>
      <c r="AVU88" s="53"/>
      <c r="AVV88" s="53"/>
      <c r="AVW88" s="53"/>
      <c r="AVX88" s="53"/>
      <c r="AVY88" s="53"/>
      <c r="AVZ88" s="53"/>
      <c r="AWA88" s="53"/>
      <c r="AWB88" s="53"/>
      <c r="AWC88" s="53"/>
      <c r="AWD88" s="53"/>
      <c r="AWE88" s="53"/>
      <c r="AWF88" s="53"/>
      <c r="AWG88" s="53"/>
      <c r="AWH88" s="53"/>
      <c r="AWI88" s="53"/>
      <c r="AWJ88" s="53"/>
      <c r="AWK88" s="53"/>
      <c r="AWL88" s="53"/>
      <c r="AWM88" s="53"/>
      <c r="AWN88" s="53"/>
      <c r="AWO88" s="53"/>
      <c r="AWP88" s="53"/>
      <c r="AWQ88" s="53"/>
      <c r="AWR88" s="53"/>
      <c r="AWS88" s="53"/>
      <c r="AWT88" s="53"/>
      <c r="AWU88" s="53"/>
      <c r="AWV88" s="53"/>
      <c r="AWW88" s="53"/>
      <c r="AWX88" s="53"/>
      <c r="AWY88" s="53"/>
      <c r="AWZ88" s="53"/>
      <c r="AXA88" s="53"/>
      <c r="AXB88" s="53"/>
      <c r="AXC88" s="53"/>
      <c r="AXD88" s="53"/>
      <c r="AXE88" s="53"/>
      <c r="AXF88" s="53"/>
      <c r="AXG88" s="53"/>
      <c r="AXH88" s="53"/>
      <c r="AXI88" s="53"/>
      <c r="AXJ88" s="53"/>
      <c r="AXK88" s="53"/>
      <c r="AXL88" s="53"/>
      <c r="AXM88" s="53"/>
      <c r="AXN88" s="53"/>
      <c r="AXO88" s="53"/>
      <c r="AXP88" s="53"/>
      <c r="AXQ88" s="53"/>
      <c r="AXR88" s="53"/>
      <c r="AXS88" s="53"/>
      <c r="AXT88" s="53"/>
      <c r="AXU88" s="53"/>
      <c r="AXV88" s="53"/>
      <c r="AXW88" s="53"/>
      <c r="AXX88" s="53"/>
      <c r="AXY88" s="53"/>
      <c r="AXZ88" s="53"/>
      <c r="AYA88" s="53"/>
      <c r="AYB88" s="53"/>
      <c r="AYC88" s="53"/>
      <c r="AYD88" s="53"/>
      <c r="AYE88" s="53"/>
      <c r="AYF88" s="53"/>
      <c r="AYG88" s="53"/>
      <c r="AYH88" s="53"/>
      <c r="AYI88" s="53"/>
      <c r="AYJ88" s="53"/>
      <c r="AYK88" s="53"/>
      <c r="AYL88" s="53"/>
      <c r="AYM88" s="53"/>
      <c r="AYN88" s="53"/>
      <c r="AYO88" s="53"/>
      <c r="AYP88" s="53"/>
      <c r="AYQ88" s="53"/>
      <c r="AYR88" s="53"/>
      <c r="AYS88" s="53"/>
      <c r="AYT88" s="53"/>
      <c r="AYU88" s="53"/>
      <c r="AYV88" s="53"/>
      <c r="AYW88" s="53"/>
      <c r="AYX88" s="53"/>
      <c r="AYY88" s="53"/>
      <c r="AYZ88" s="53"/>
      <c r="AZA88" s="53"/>
      <c r="AZB88" s="53"/>
      <c r="AZC88" s="53"/>
      <c r="AZD88" s="53"/>
      <c r="AZE88" s="53"/>
      <c r="AZF88" s="53"/>
      <c r="AZG88" s="53"/>
      <c r="AZH88" s="53"/>
      <c r="AZI88" s="53"/>
      <c r="AZJ88" s="53"/>
      <c r="AZK88" s="53"/>
      <c r="AZL88" s="53"/>
      <c r="AZM88" s="53"/>
      <c r="AZN88" s="53"/>
      <c r="AZO88" s="53"/>
      <c r="AZP88" s="53"/>
      <c r="AZQ88" s="53"/>
      <c r="AZR88" s="53"/>
      <c r="AZS88" s="53"/>
      <c r="AZT88" s="53"/>
      <c r="AZU88" s="53"/>
      <c r="AZV88" s="53"/>
      <c r="AZW88" s="53"/>
      <c r="AZX88" s="53"/>
      <c r="AZY88" s="53"/>
      <c r="AZZ88" s="53"/>
      <c r="BAA88" s="53"/>
      <c r="BAB88" s="53"/>
      <c r="BAC88" s="53"/>
      <c r="BAD88" s="53"/>
      <c r="BAE88" s="53"/>
      <c r="BAF88" s="53"/>
      <c r="BAG88" s="53"/>
      <c r="BAH88" s="53"/>
      <c r="BAI88" s="53"/>
      <c r="BAJ88" s="53"/>
      <c r="BAK88" s="53"/>
      <c r="BAL88" s="53"/>
      <c r="BAM88" s="53"/>
      <c r="BAN88" s="53"/>
      <c r="BAO88" s="53"/>
      <c r="BAP88" s="53"/>
      <c r="BAQ88" s="53"/>
      <c r="BAR88" s="53"/>
      <c r="BAS88" s="53"/>
      <c r="BAT88" s="53"/>
      <c r="BAU88" s="53"/>
      <c r="BAV88" s="53"/>
      <c r="BAW88" s="53"/>
      <c r="BAX88" s="53"/>
      <c r="BAY88" s="53"/>
      <c r="BAZ88" s="53"/>
      <c r="BBA88" s="53"/>
      <c r="BBB88" s="53"/>
      <c r="BBC88" s="53"/>
      <c r="BBD88" s="53"/>
      <c r="BBE88" s="53"/>
      <c r="BBF88" s="53"/>
      <c r="BBG88" s="53"/>
      <c r="BBH88" s="53"/>
      <c r="BBI88" s="53"/>
      <c r="BBJ88" s="53"/>
      <c r="BBK88" s="53"/>
      <c r="BBL88" s="53"/>
      <c r="BBM88" s="53"/>
      <c r="BBN88" s="53"/>
      <c r="BBO88" s="53"/>
      <c r="BBP88" s="53"/>
      <c r="BBQ88" s="53"/>
      <c r="BBR88" s="53"/>
      <c r="BBS88" s="53"/>
      <c r="BBT88" s="53"/>
      <c r="BBU88" s="53"/>
      <c r="BBV88" s="53"/>
      <c r="BBW88" s="53"/>
      <c r="BBX88" s="53"/>
      <c r="BBY88" s="53"/>
      <c r="BBZ88" s="53"/>
      <c r="BCA88" s="53"/>
      <c r="BCB88" s="53"/>
      <c r="BCC88" s="53"/>
      <c r="BCD88" s="53"/>
      <c r="BCE88" s="53"/>
      <c r="BCF88" s="53"/>
      <c r="BCG88" s="53"/>
      <c r="BCH88" s="53"/>
      <c r="BCI88" s="53"/>
      <c r="BCJ88" s="53"/>
      <c r="BCK88" s="53"/>
      <c r="BCL88" s="53"/>
      <c r="BCM88" s="53"/>
      <c r="BCN88" s="53"/>
      <c r="BCO88" s="53"/>
      <c r="BCP88" s="53"/>
      <c r="BCQ88" s="53"/>
      <c r="BCR88" s="53"/>
      <c r="BCS88" s="53"/>
      <c r="BCT88" s="53"/>
      <c r="BCU88" s="53"/>
      <c r="BCV88" s="53"/>
      <c r="BCW88" s="53"/>
      <c r="BCX88" s="53"/>
      <c r="BCY88" s="53"/>
      <c r="BCZ88" s="53"/>
      <c r="BDA88" s="53"/>
      <c r="BDB88" s="53"/>
      <c r="BDC88" s="53"/>
      <c r="BDD88" s="53"/>
      <c r="BDE88" s="53"/>
      <c r="BDF88" s="53"/>
      <c r="BDG88" s="53"/>
      <c r="BDH88" s="53"/>
      <c r="BDI88" s="53"/>
      <c r="BDJ88" s="53"/>
      <c r="BDK88" s="53"/>
      <c r="BDL88" s="53"/>
      <c r="BDM88" s="53"/>
      <c r="BDN88" s="53"/>
      <c r="BDO88" s="53"/>
      <c r="BDP88" s="53"/>
      <c r="BDQ88" s="53"/>
      <c r="BDR88" s="53"/>
      <c r="BDS88" s="53"/>
      <c r="BDT88" s="53"/>
      <c r="BDU88" s="53"/>
      <c r="BDV88" s="53"/>
      <c r="BDW88" s="53"/>
      <c r="BDX88" s="53"/>
      <c r="BDY88" s="53"/>
      <c r="BDZ88" s="53"/>
      <c r="BEA88" s="53"/>
      <c r="BEB88" s="53"/>
      <c r="BEC88" s="53"/>
      <c r="BED88" s="53"/>
      <c r="BEE88" s="53"/>
      <c r="BEF88" s="53"/>
      <c r="BEG88" s="53"/>
      <c r="BEH88" s="53"/>
      <c r="BEI88" s="53"/>
      <c r="BEJ88" s="53"/>
      <c r="BEK88" s="53"/>
      <c r="BEL88" s="53"/>
      <c r="BEM88" s="53"/>
      <c r="BEN88" s="53"/>
      <c r="BEO88" s="53"/>
      <c r="BEP88" s="53"/>
      <c r="BEQ88" s="53"/>
      <c r="BER88" s="53"/>
      <c r="BES88" s="53"/>
      <c r="BET88" s="53"/>
      <c r="BEU88" s="53"/>
      <c r="BEV88" s="53"/>
      <c r="BEW88" s="53"/>
      <c r="BEX88" s="53"/>
      <c r="BEY88" s="53"/>
      <c r="BEZ88" s="53"/>
      <c r="BFA88" s="53"/>
      <c r="BFB88" s="53"/>
      <c r="BFC88" s="53"/>
      <c r="BFD88" s="53"/>
      <c r="BFE88" s="53"/>
      <c r="BFF88" s="53"/>
      <c r="BFG88" s="53"/>
      <c r="BFH88" s="53"/>
      <c r="BFI88" s="53"/>
      <c r="BFJ88" s="53"/>
      <c r="BFK88" s="53"/>
      <c r="BFL88" s="53"/>
      <c r="BFM88" s="53"/>
      <c r="BFN88" s="53"/>
      <c r="BFO88" s="53"/>
      <c r="BFP88" s="53"/>
      <c r="BFQ88" s="53"/>
      <c r="BFR88" s="53"/>
      <c r="BFS88" s="53"/>
      <c r="BFT88" s="53"/>
      <c r="BFU88" s="53"/>
      <c r="BFV88" s="53"/>
      <c r="BFW88" s="53"/>
      <c r="BFX88" s="53"/>
      <c r="BFY88" s="53"/>
      <c r="BFZ88" s="53"/>
      <c r="BGA88" s="53"/>
      <c r="BGB88" s="53"/>
      <c r="BGC88" s="53"/>
      <c r="BGD88" s="53"/>
      <c r="BGE88" s="53"/>
      <c r="BGF88" s="53"/>
      <c r="BGG88" s="53"/>
      <c r="BGH88" s="53"/>
      <c r="BGI88" s="53"/>
      <c r="BGJ88" s="53"/>
      <c r="BGK88" s="53"/>
      <c r="BGL88" s="53"/>
      <c r="BGM88" s="53"/>
      <c r="BGN88" s="53"/>
      <c r="BGO88" s="53"/>
      <c r="BGP88" s="53"/>
      <c r="BGQ88" s="53"/>
      <c r="BGR88" s="53"/>
      <c r="BGS88" s="53"/>
      <c r="BGT88" s="53"/>
      <c r="BGU88" s="53"/>
      <c r="BGV88" s="53"/>
      <c r="BGW88" s="53"/>
      <c r="BGX88" s="53"/>
      <c r="BGY88" s="53"/>
      <c r="BGZ88" s="53"/>
      <c r="BHA88" s="53"/>
      <c r="BHB88" s="53"/>
      <c r="BHC88" s="53"/>
      <c r="BHD88" s="53"/>
      <c r="BHE88" s="53"/>
      <c r="BHF88" s="53"/>
      <c r="BHG88" s="53"/>
      <c r="BHH88" s="53"/>
      <c r="BHI88" s="53"/>
      <c r="BHJ88" s="53"/>
      <c r="BHK88" s="53"/>
      <c r="BHL88" s="53"/>
      <c r="BHM88" s="53"/>
      <c r="BHN88" s="53"/>
      <c r="BHO88" s="53"/>
      <c r="BHP88" s="53"/>
      <c r="BHQ88" s="53"/>
      <c r="BHR88" s="53"/>
      <c r="BHS88" s="53"/>
      <c r="BHT88" s="53"/>
      <c r="BHU88" s="53"/>
      <c r="BHV88" s="53"/>
      <c r="BHW88" s="53"/>
      <c r="BHX88" s="53"/>
      <c r="BHY88" s="53"/>
      <c r="BHZ88" s="53"/>
      <c r="BIA88" s="53"/>
      <c r="BIB88" s="53"/>
      <c r="BIC88" s="53"/>
      <c r="BID88" s="53"/>
      <c r="BIE88" s="53"/>
      <c r="BIF88" s="53"/>
      <c r="BIG88" s="53"/>
      <c r="BIH88" s="53"/>
      <c r="BII88" s="53"/>
      <c r="BIJ88" s="53"/>
      <c r="BIK88" s="53"/>
      <c r="BIL88" s="53"/>
      <c r="BIM88" s="53"/>
      <c r="BIN88" s="53"/>
      <c r="BIO88" s="53"/>
      <c r="BIP88" s="53"/>
      <c r="BIQ88" s="53"/>
      <c r="BIR88" s="53"/>
      <c r="BIS88" s="53"/>
      <c r="BIT88" s="53"/>
      <c r="BIU88" s="53"/>
      <c r="BIV88" s="53"/>
      <c r="BIW88" s="53"/>
      <c r="BIX88" s="53"/>
      <c r="BIY88" s="53"/>
      <c r="BIZ88" s="53"/>
      <c r="BJA88" s="53"/>
      <c r="BJB88" s="53"/>
      <c r="BJC88" s="53"/>
      <c r="BJD88" s="53"/>
      <c r="BJE88" s="53"/>
      <c r="BJF88" s="53"/>
      <c r="BJG88" s="53"/>
      <c r="BJH88" s="53"/>
      <c r="BJI88" s="53"/>
      <c r="BJJ88" s="53"/>
      <c r="BJK88" s="53"/>
      <c r="BJL88" s="53"/>
      <c r="BJM88" s="53"/>
      <c r="BJN88" s="53"/>
      <c r="BJO88" s="53"/>
      <c r="BJP88" s="53"/>
      <c r="BJQ88" s="53"/>
      <c r="BJR88" s="53"/>
      <c r="BJS88" s="53"/>
      <c r="BJT88" s="53"/>
      <c r="BJU88" s="53"/>
      <c r="BJV88" s="53"/>
      <c r="BJW88" s="53"/>
      <c r="BJX88" s="53"/>
      <c r="BJY88" s="53"/>
      <c r="BJZ88" s="53"/>
      <c r="BKA88" s="53"/>
      <c r="BKB88" s="53"/>
      <c r="BKC88" s="53"/>
      <c r="BKD88" s="53"/>
      <c r="BKE88" s="53"/>
      <c r="BKF88" s="53"/>
      <c r="BKG88" s="53"/>
      <c r="BKH88" s="53"/>
      <c r="BKI88" s="53"/>
      <c r="BKJ88" s="53"/>
      <c r="BKK88" s="53"/>
      <c r="BKL88" s="53"/>
      <c r="BKM88" s="53"/>
      <c r="BKN88" s="53"/>
      <c r="BKO88" s="53"/>
      <c r="BKP88" s="53"/>
      <c r="BKQ88" s="53"/>
      <c r="BKR88" s="53"/>
      <c r="BKS88" s="53"/>
      <c r="BKT88" s="53"/>
      <c r="BKU88" s="53"/>
      <c r="BKV88" s="53"/>
      <c r="BKW88" s="53"/>
      <c r="BKX88" s="53"/>
      <c r="BKY88" s="53"/>
      <c r="BKZ88" s="53"/>
      <c r="BLA88" s="53"/>
      <c r="BLB88" s="53"/>
      <c r="BLC88" s="53"/>
      <c r="BLD88" s="53"/>
      <c r="BLE88" s="53"/>
      <c r="BLF88" s="53"/>
      <c r="BLG88" s="53"/>
      <c r="BLH88" s="53"/>
      <c r="BLI88" s="53"/>
      <c r="BLJ88" s="53"/>
      <c r="BLK88" s="53"/>
      <c r="BLL88" s="53"/>
      <c r="BLM88" s="53"/>
      <c r="BLN88" s="53"/>
      <c r="BLO88" s="53"/>
      <c r="BLP88" s="53"/>
      <c r="BLQ88" s="53"/>
      <c r="BLR88" s="53"/>
      <c r="BLS88" s="53"/>
      <c r="BLT88" s="53"/>
      <c r="BLU88" s="53"/>
      <c r="BLV88" s="53"/>
      <c r="BLW88" s="53"/>
      <c r="BLX88" s="53"/>
      <c r="BLY88" s="53"/>
      <c r="BLZ88" s="53"/>
      <c r="BMA88" s="53"/>
      <c r="BMB88" s="53"/>
      <c r="BMC88" s="53"/>
      <c r="BMD88" s="53"/>
      <c r="BME88" s="53"/>
      <c r="BMF88" s="53"/>
      <c r="BMG88" s="53"/>
      <c r="BMH88" s="53"/>
      <c r="BMI88" s="53"/>
      <c r="BMJ88" s="53"/>
      <c r="BMK88" s="53"/>
      <c r="BML88" s="53"/>
      <c r="BMM88" s="53"/>
      <c r="BMN88" s="53"/>
      <c r="BMO88" s="53"/>
      <c r="BMP88" s="53"/>
      <c r="BMQ88" s="53"/>
      <c r="BMR88" s="53"/>
      <c r="BMS88" s="53"/>
      <c r="BMT88" s="53"/>
      <c r="BMU88" s="53"/>
      <c r="BMV88" s="53"/>
      <c r="BMW88" s="53"/>
      <c r="BMX88" s="53"/>
      <c r="BMY88" s="53"/>
      <c r="BMZ88" s="53"/>
      <c r="BNA88" s="53"/>
      <c r="BNB88" s="53"/>
      <c r="BNC88" s="53"/>
      <c r="BND88" s="53"/>
      <c r="BNE88" s="53"/>
      <c r="BNF88" s="53"/>
      <c r="BNG88" s="53"/>
      <c r="BNH88" s="53"/>
      <c r="BNI88" s="53"/>
      <c r="BNJ88" s="53"/>
      <c r="BNK88" s="53"/>
      <c r="BNL88" s="53"/>
      <c r="BNM88" s="53"/>
      <c r="BNN88" s="53"/>
      <c r="BNO88" s="53"/>
      <c r="BNP88" s="53"/>
      <c r="BNQ88" s="53"/>
      <c r="BNR88" s="53"/>
      <c r="BNS88" s="53"/>
      <c r="BNT88" s="53"/>
      <c r="BNU88" s="53"/>
      <c r="BNV88" s="53"/>
      <c r="BNW88" s="53"/>
      <c r="BNX88" s="53"/>
      <c r="BNY88" s="53"/>
      <c r="BNZ88" s="53"/>
      <c r="BOA88" s="53"/>
      <c r="BOB88" s="53"/>
      <c r="BOC88" s="53"/>
      <c r="BOD88" s="53"/>
      <c r="BOE88" s="53"/>
      <c r="BOF88" s="53"/>
      <c r="BOG88" s="53"/>
      <c r="BOH88" s="53"/>
      <c r="BOI88" s="53"/>
      <c r="BOJ88" s="53"/>
      <c r="BOK88" s="53"/>
      <c r="BOL88" s="53"/>
      <c r="BOM88" s="53"/>
      <c r="BON88" s="53"/>
      <c r="BOO88" s="53"/>
      <c r="BOP88" s="53"/>
      <c r="BOQ88" s="53"/>
      <c r="BOR88" s="53"/>
      <c r="BOS88" s="53"/>
      <c r="BOT88" s="53"/>
      <c r="BOU88" s="53"/>
      <c r="BOV88" s="53"/>
      <c r="BOW88" s="53"/>
      <c r="BOX88" s="53"/>
      <c r="BOY88" s="53"/>
      <c r="BOZ88" s="53"/>
      <c r="BPA88" s="53"/>
      <c r="BPB88" s="53"/>
      <c r="BPC88" s="53"/>
      <c r="BPD88" s="53"/>
      <c r="BPE88" s="53"/>
      <c r="BPF88" s="53"/>
      <c r="BPG88" s="53"/>
      <c r="BPH88" s="53"/>
      <c r="BPI88" s="53"/>
      <c r="BPJ88" s="53"/>
      <c r="BPK88" s="53"/>
      <c r="BPL88" s="53"/>
      <c r="BPM88" s="53"/>
      <c r="BPN88" s="53"/>
      <c r="BPO88" s="53"/>
      <c r="BPP88" s="53"/>
      <c r="BPQ88" s="53"/>
      <c r="BPR88" s="53"/>
      <c r="BPS88" s="53"/>
      <c r="BPT88" s="53"/>
      <c r="BPU88" s="53"/>
      <c r="BPV88" s="53"/>
      <c r="BPW88" s="53"/>
      <c r="BPX88" s="53"/>
      <c r="BPY88" s="53"/>
      <c r="BPZ88" s="53"/>
      <c r="BQA88" s="53"/>
      <c r="BQB88" s="53"/>
      <c r="BQC88" s="53"/>
      <c r="BQD88" s="53"/>
      <c r="BQE88" s="53"/>
      <c r="BQF88" s="53"/>
      <c r="BQG88" s="53"/>
      <c r="BQH88" s="53"/>
      <c r="BQI88" s="53"/>
      <c r="BQJ88" s="53"/>
      <c r="BQK88" s="53"/>
      <c r="BQL88" s="53"/>
      <c r="BQM88" s="53"/>
      <c r="BQN88" s="53"/>
      <c r="BQO88" s="53"/>
      <c r="BQP88" s="53"/>
      <c r="BQQ88" s="53"/>
      <c r="BQR88" s="53"/>
      <c r="BQS88" s="53"/>
      <c r="BQT88" s="53"/>
      <c r="BQU88" s="53"/>
      <c r="BQV88" s="53"/>
      <c r="BQW88" s="53"/>
      <c r="BQX88" s="53"/>
      <c r="BQY88" s="53"/>
      <c r="BQZ88" s="53"/>
      <c r="BRA88" s="53"/>
      <c r="BRB88" s="53"/>
      <c r="BRC88" s="53"/>
      <c r="BRD88" s="53"/>
      <c r="BRE88" s="53"/>
      <c r="BRF88" s="53"/>
      <c r="BRG88" s="53"/>
      <c r="BRH88" s="53"/>
      <c r="BRI88" s="53"/>
      <c r="BRJ88" s="53"/>
      <c r="BRK88" s="53"/>
      <c r="BRL88" s="53"/>
      <c r="BRM88" s="53"/>
      <c r="BRN88" s="53"/>
      <c r="BRO88" s="53"/>
      <c r="BRP88" s="53"/>
      <c r="BRQ88" s="53"/>
      <c r="BRR88" s="53"/>
      <c r="BRS88" s="53"/>
      <c r="BRT88" s="53"/>
      <c r="BRU88" s="53"/>
      <c r="BRV88" s="53"/>
      <c r="BRW88" s="53"/>
      <c r="BRX88" s="53"/>
      <c r="BRY88" s="53"/>
      <c r="BRZ88" s="53"/>
      <c r="BSA88" s="53"/>
      <c r="BSB88" s="53"/>
      <c r="BSC88" s="53"/>
      <c r="BSD88" s="53"/>
      <c r="BSE88" s="53"/>
      <c r="BSF88" s="53"/>
      <c r="BSG88" s="53"/>
      <c r="BSH88" s="53"/>
      <c r="BSI88" s="53"/>
      <c r="BSJ88" s="53"/>
      <c r="BSK88" s="53"/>
      <c r="BSL88" s="53"/>
      <c r="BSM88" s="53"/>
      <c r="BSN88" s="53"/>
      <c r="BSO88" s="53"/>
      <c r="BSP88" s="53"/>
      <c r="BSQ88" s="53"/>
      <c r="BSR88" s="53"/>
      <c r="BSS88" s="53"/>
      <c r="BST88" s="53"/>
      <c r="BSU88" s="53"/>
      <c r="BSV88" s="53"/>
      <c r="BSW88" s="53"/>
      <c r="BSX88" s="53"/>
      <c r="BSY88" s="53"/>
      <c r="BSZ88" s="53"/>
      <c r="BTA88" s="53"/>
      <c r="BTB88" s="53"/>
      <c r="BTC88" s="53"/>
      <c r="BTD88" s="53"/>
      <c r="BTE88" s="53"/>
      <c r="BTF88" s="53"/>
      <c r="BTG88" s="53"/>
      <c r="BTH88" s="53"/>
      <c r="BTI88" s="53"/>
      <c r="BTJ88" s="53"/>
      <c r="BTK88" s="53"/>
      <c r="BTL88" s="53"/>
      <c r="BTM88" s="53"/>
      <c r="BTN88" s="53"/>
      <c r="BTO88" s="53"/>
      <c r="BTP88" s="53"/>
      <c r="BTQ88" s="53"/>
      <c r="BTR88" s="53"/>
      <c r="BTS88" s="53"/>
      <c r="BTT88" s="53"/>
      <c r="BTU88" s="53"/>
      <c r="BTV88" s="53"/>
      <c r="BTW88" s="53"/>
      <c r="BTX88" s="53"/>
      <c r="BTY88" s="53"/>
      <c r="BTZ88" s="53"/>
      <c r="BUA88" s="53"/>
      <c r="BUB88" s="53"/>
      <c r="BUC88" s="53"/>
      <c r="BUD88" s="53"/>
      <c r="BUE88" s="53"/>
      <c r="BUF88" s="53"/>
      <c r="BUG88" s="53"/>
      <c r="BUH88" s="53"/>
      <c r="BUI88" s="53"/>
      <c r="BUJ88" s="53"/>
      <c r="BUK88" s="53"/>
      <c r="BUL88" s="53"/>
      <c r="BUM88" s="53"/>
      <c r="BUN88" s="53"/>
      <c r="BUO88" s="53"/>
      <c r="BUP88" s="53"/>
      <c r="BUQ88" s="53"/>
      <c r="BUR88" s="53"/>
      <c r="BUS88" s="53"/>
      <c r="BUT88" s="53"/>
      <c r="BUU88" s="53"/>
      <c r="BUV88" s="53"/>
      <c r="BUW88" s="53"/>
      <c r="BUX88" s="53"/>
      <c r="BUY88" s="53"/>
      <c r="BUZ88" s="53"/>
      <c r="BVA88" s="53"/>
      <c r="BVB88" s="53"/>
      <c r="BVC88" s="53"/>
      <c r="BVD88" s="53"/>
      <c r="BVE88" s="53"/>
      <c r="BVF88" s="53"/>
      <c r="BVG88" s="53"/>
      <c r="BVH88" s="53"/>
      <c r="BVI88" s="53"/>
      <c r="BVJ88" s="53"/>
      <c r="BVK88" s="53"/>
      <c r="BVL88" s="53"/>
      <c r="BVM88" s="53"/>
      <c r="BVN88" s="53"/>
      <c r="BVO88" s="53"/>
      <c r="BVP88" s="53"/>
      <c r="BVQ88" s="53"/>
      <c r="BVR88" s="53"/>
      <c r="BVS88" s="53"/>
      <c r="BVT88" s="53"/>
      <c r="BVU88" s="53"/>
      <c r="BVV88" s="53"/>
      <c r="BVW88" s="53"/>
      <c r="BVX88" s="53"/>
      <c r="BVY88" s="53"/>
      <c r="BVZ88" s="53"/>
      <c r="BWA88" s="53"/>
      <c r="BWB88" s="53"/>
      <c r="BWC88" s="53"/>
      <c r="BWD88" s="53"/>
      <c r="BWE88" s="53"/>
      <c r="BWF88" s="53"/>
      <c r="BWG88" s="53"/>
      <c r="BWH88" s="53"/>
      <c r="BWI88" s="53"/>
      <c r="BWJ88" s="53"/>
      <c r="BWK88" s="53"/>
      <c r="BWL88" s="53"/>
      <c r="BWM88" s="53"/>
      <c r="BWN88" s="53"/>
      <c r="BWO88" s="53"/>
      <c r="BWP88" s="53"/>
      <c r="BWQ88" s="53"/>
      <c r="BWR88" s="53"/>
      <c r="BWS88" s="53"/>
      <c r="BWT88" s="53"/>
      <c r="BWU88" s="53"/>
      <c r="BWV88" s="53"/>
      <c r="BWW88" s="53"/>
      <c r="BWX88" s="53"/>
      <c r="BWY88" s="53"/>
      <c r="BWZ88" s="53"/>
      <c r="BXA88" s="53"/>
      <c r="BXB88" s="53"/>
      <c r="BXC88" s="53"/>
      <c r="BXD88" s="53"/>
      <c r="BXE88" s="53"/>
      <c r="BXF88" s="53"/>
      <c r="BXG88" s="53"/>
      <c r="BXH88" s="53"/>
      <c r="BXI88" s="53"/>
      <c r="BXJ88" s="53"/>
      <c r="BXK88" s="53"/>
      <c r="BXL88" s="53"/>
      <c r="BXM88" s="53"/>
      <c r="BXN88" s="53"/>
      <c r="BXO88" s="53"/>
      <c r="BXP88" s="53"/>
      <c r="BXQ88" s="53"/>
      <c r="BXR88" s="53"/>
      <c r="BXS88" s="53"/>
      <c r="BXT88" s="53"/>
      <c r="BXU88" s="53"/>
      <c r="BXV88" s="53"/>
      <c r="BXW88" s="53"/>
      <c r="BXX88" s="53"/>
      <c r="BXY88" s="53"/>
      <c r="BXZ88" s="53"/>
      <c r="BYA88" s="53"/>
      <c r="BYB88" s="53"/>
      <c r="BYC88" s="53"/>
      <c r="BYD88" s="53"/>
      <c r="BYE88" s="53"/>
      <c r="BYF88" s="53"/>
      <c r="BYG88" s="53"/>
      <c r="BYH88" s="53"/>
      <c r="BYI88" s="53"/>
      <c r="BYJ88" s="53"/>
      <c r="BYK88" s="53"/>
      <c r="BYL88" s="53"/>
      <c r="BYM88" s="53"/>
      <c r="BYN88" s="53"/>
      <c r="BYO88" s="53"/>
      <c r="BYP88" s="53"/>
      <c r="BYQ88" s="53"/>
      <c r="BYR88" s="53"/>
      <c r="BYS88" s="53"/>
      <c r="BYT88" s="53"/>
      <c r="BYU88" s="53"/>
      <c r="BYV88" s="53"/>
      <c r="BYW88" s="53"/>
      <c r="BYX88" s="53"/>
      <c r="BYY88" s="53"/>
      <c r="BYZ88" s="53"/>
      <c r="BZA88" s="53"/>
      <c r="BZB88" s="53"/>
      <c r="BZC88" s="53"/>
      <c r="BZD88" s="53"/>
      <c r="BZE88" s="53"/>
      <c r="BZF88" s="53"/>
      <c r="BZG88" s="53"/>
      <c r="BZH88" s="53"/>
      <c r="BZI88" s="53"/>
      <c r="BZJ88" s="53"/>
      <c r="BZK88" s="53"/>
      <c r="BZL88" s="53"/>
      <c r="BZM88" s="53"/>
      <c r="BZN88" s="53"/>
      <c r="BZO88" s="53"/>
      <c r="BZP88" s="53"/>
      <c r="BZQ88" s="53"/>
      <c r="BZR88" s="53"/>
      <c r="BZS88" s="53"/>
      <c r="BZT88" s="53"/>
      <c r="BZU88" s="53"/>
      <c r="BZV88" s="53"/>
      <c r="BZW88" s="53"/>
      <c r="BZX88" s="53"/>
      <c r="BZY88" s="53"/>
      <c r="BZZ88" s="53"/>
      <c r="CAA88" s="53"/>
      <c r="CAB88" s="53"/>
      <c r="CAC88" s="53"/>
      <c r="CAD88" s="53"/>
      <c r="CAE88" s="53"/>
      <c r="CAF88" s="53"/>
      <c r="CAG88" s="53"/>
      <c r="CAH88" s="53"/>
      <c r="CAI88" s="53"/>
      <c r="CAJ88" s="53"/>
      <c r="CAK88" s="53"/>
      <c r="CAL88" s="53"/>
      <c r="CAM88" s="53"/>
      <c r="CAN88" s="53"/>
      <c r="CAO88" s="53"/>
      <c r="CAP88" s="53"/>
      <c r="CAQ88" s="53"/>
      <c r="CAR88" s="53"/>
      <c r="CAS88" s="53"/>
      <c r="CAT88" s="53"/>
      <c r="CAU88" s="53"/>
      <c r="CAV88" s="53"/>
      <c r="CAW88" s="53"/>
      <c r="CAX88" s="53"/>
      <c r="CAY88" s="53"/>
      <c r="CAZ88" s="53"/>
      <c r="CBA88" s="53"/>
      <c r="CBB88" s="53"/>
      <c r="CBC88" s="53"/>
      <c r="CBD88" s="53"/>
      <c r="CBE88" s="53"/>
      <c r="CBF88" s="53"/>
      <c r="CBG88" s="53"/>
      <c r="CBH88" s="53"/>
      <c r="CBI88" s="53"/>
      <c r="CBJ88" s="53"/>
      <c r="CBK88" s="53"/>
      <c r="CBL88" s="53"/>
      <c r="CBM88" s="53"/>
      <c r="CBN88" s="53"/>
      <c r="CBO88" s="53"/>
      <c r="CBP88" s="53"/>
      <c r="CBQ88" s="53"/>
      <c r="CBR88" s="53"/>
      <c r="CBS88" s="53"/>
      <c r="CBT88" s="53"/>
      <c r="CBU88" s="53"/>
      <c r="CBV88" s="53"/>
      <c r="CBW88" s="53"/>
      <c r="CBX88" s="53"/>
      <c r="CBY88" s="53"/>
      <c r="CBZ88" s="53"/>
      <c r="CCA88" s="53"/>
      <c r="CCB88" s="53"/>
      <c r="CCC88" s="53"/>
      <c r="CCD88" s="53"/>
      <c r="CCE88" s="53"/>
      <c r="CCF88" s="53"/>
      <c r="CCG88" s="53"/>
      <c r="CCH88" s="53"/>
      <c r="CCI88" s="53"/>
      <c r="CCJ88" s="53"/>
      <c r="CCK88" s="53"/>
      <c r="CCL88" s="53"/>
      <c r="CCM88" s="53"/>
      <c r="CCN88" s="53"/>
      <c r="CCO88" s="53"/>
      <c r="CCP88" s="53"/>
      <c r="CCQ88" s="53"/>
      <c r="CCR88" s="53"/>
      <c r="CCS88" s="53"/>
      <c r="CCT88" s="53"/>
      <c r="CCU88" s="53"/>
      <c r="CCV88" s="53"/>
      <c r="CCW88" s="53"/>
      <c r="CCX88" s="53"/>
      <c r="CCY88" s="53"/>
      <c r="CCZ88" s="53"/>
      <c r="CDA88" s="53"/>
      <c r="CDB88" s="53"/>
      <c r="CDC88" s="53"/>
      <c r="CDD88" s="53"/>
      <c r="CDE88" s="53"/>
      <c r="CDF88" s="53"/>
      <c r="CDG88" s="53"/>
      <c r="CDH88" s="53"/>
      <c r="CDI88" s="53"/>
      <c r="CDJ88" s="53"/>
      <c r="CDK88" s="53"/>
      <c r="CDL88" s="53"/>
      <c r="CDM88" s="53"/>
      <c r="CDN88" s="53"/>
      <c r="CDO88" s="53"/>
      <c r="CDP88" s="53"/>
      <c r="CDQ88" s="53"/>
      <c r="CDR88" s="53"/>
      <c r="CDS88" s="53"/>
      <c r="CDT88" s="53"/>
      <c r="CDU88" s="53"/>
      <c r="CDV88" s="53"/>
      <c r="CDW88" s="53"/>
      <c r="CDX88" s="53"/>
      <c r="CDY88" s="53"/>
      <c r="CDZ88" s="53"/>
      <c r="CEA88" s="53"/>
      <c r="CEB88" s="53"/>
      <c r="CEC88" s="53"/>
      <c r="CED88" s="53"/>
      <c r="CEE88" s="53"/>
      <c r="CEF88" s="53"/>
      <c r="CEG88" s="53"/>
      <c r="CEH88" s="53"/>
      <c r="CEI88" s="53"/>
      <c r="CEJ88" s="53"/>
      <c r="CEK88" s="53"/>
      <c r="CEL88" s="53"/>
      <c r="CEM88" s="53"/>
      <c r="CEN88" s="53"/>
      <c r="CEO88" s="53"/>
      <c r="CEP88" s="53"/>
      <c r="CEQ88" s="53"/>
      <c r="CER88" s="53"/>
      <c r="CES88" s="53"/>
      <c r="CET88" s="53"/>
      <c r="CEU88" s="53"/>
      <c r="CEV88" s="53"/>
      <c r="CEW88" s="53"/>
      <c r="CEX88" s="53"/>
      <c r="CEY88" s="53"/>
      <c r="CEZ88" s="53"/>
      <c r="CFA88" s="53"/>
      <c r="CFB88" s="53"/>
      <c r="CFC88" s="53"/>
      <c r="CFD88" s="53"/>
      <c r="CFE88" s="53"/>
      <c r="CFF88" s="53"/>
      <c r="CFG88" s="53"/>
      <c r="CFH88" s="53"/>
      <c r="CFI88" s="53"/>
      <c r="CFJ88" s="53"/>
      <c r="CFK88" s="53"/>
      <c r="CFL88" s="53"/>
      <c r="CFM88" s="53"/>
      <c r="CFN88" s="53"/>
      <c r="CFO88" s="53"/>
      <c r="CFP88" s="53"/>
      <c r="CFQ88" s="53"/>
      <c r="CFR88" s="53"/>
      <c r="CFS88" s="53"/>
      <c r="CFT88" s="53"/>
      <c r="CFU88" s="53"/>
      <c r="CFV88" s="53"/>
      <c r="CFW88" s="53"/>
      <c r="CFX88" s="53"/>
      <c r="CFY88" s="53"/>
      <c r="CFZ88" s="53"/>
      <c r="CGA88" s="53"/>
      <c r="CGB88" s="53"/>
      <c r="CGC88" s="53"/>
      <c r="CGD88" s="53"/>
      <c r="CGE88" s="53"/>
      <c r="CGF88" s="53"/>
      <c r="CGG88" s="53"/>
      <c r="CGH88" s="53"/>
      <c r="CGI88" s="53"/>
      <c r="CGJ88" s="53"/>
      <c r="CGK88" s="53"/>
      <c r="CGL88" s="53"/>
      <c r="CGM88" s="53"/>
      <c r="CGN88" s="53"/>
      <c r="CGO88" s="53"/>
      <c r="CGP88" s="53"/>
      <c r="CGQ88" s="53"/>
      <c r="CGR88" s="53"/>
      <c r="CGS88" s="53"/>
      <c r="CGT88" s="53"/>
      <c r="CGU88" s="53"/>
      <c r="CGV88" s="53"/>
      <c r="CGW88" s="53"/>
      <c r="CGX88" s="53"/>
      <c r="CGY88" s="53"/>
      <c r="CGZ88" s="53"/>
      <c r="CHA88" s="53"/>
      <c r="CHB88" s="53"/>
      <c r="CHC88" s="53"/>
      <c r="CHD88" s="53"/>
      <c r="CHE88" s="53"/>
      <c r="CHF88" s="53"/>
      <c r="CHG88" s="53"/>
      <c r="CHH88" s="53"/>
      <c r="CHI88" s="53"/>
      <c r="CHJ88" s="53"/>
      <c r="CHK88" s="53"/>
      <c r="CHL88" s="53"/>
      <c r="CHM88" s="53"/>
      <c r="CHN88" s="53"/>
      <c r="CHO88" s="53"/>
      <c r="CHP88" s="53"/>
      <c r="CHQ88" s="53"/>
      <c r="CHR88" s="53"/>
      <c r="CHS88" s="53"/>
      <c r="CHT88" s="53"/>
      <c r="CHU88" s="53"/>
      <c r="CHV88" s="53"/>
      <c r="CHW88" s="53"/>
      <c r="CHX88" s="53"/>
      <c r="CHY88" s="53"/>
      <c r="CHZ88" s="53"/>
      <c r="CIA88" s="53"/>
      <c r="CIB88" s="53"/>
      <c r="CIC88" s="53"/>
      <c r="CID88" s="53"/>
      <c r="CIE88" s="53"/>
      <c r="CIF88" s="53"/>
      <c r="CIG88" s="53"/>
      <c r="CIH88" s="53"/>
      <c r="CII88" s="53"/>
      <c r="CIJ88" s="53"/>
      <c r="CIK88" s="53"/>
      <c r="CIL88" s="53"/>
      <c r="CIM88" s="53"/>
      <c r="CIN88" s="53"/>
      <c r="CIO88" s="53"/>
      <c r="CIP88" s="53"/>
      <c r="CIQ88" s="53"/>
      <c r="CIR88" s="53"/>
      <c r="CIS88" s="53"/>
      <c r="CIT88" s="53"/>
      <c r="CIU88" s="53"/>
      <c r="CIV88" s="53"/>
      <c r="CIW88" s="53"/>
      <c r="CIX88" s="53"/>
      <c r="CIY88" s="53"/>
      <c r="CIZ88" s="53"/>
      <c r="CJA88" s="53"/>
      <c r="CJB88" s="53"/>
      <c r="CJC88" s="53"/>
      <c r="CJD88" s="53"/>
      <c r="CJE88" s="53"/>
      <c r="CJF88" s="53"/>
      <c r="CJG88" s="53"/>
      <c r="CJH88" s="53"/>
      <c r="CJI88" s="53"/>
      <c r="CJJ88" s="53"/>
      <c r="CJK88" s="53"/>
      <c r="CJL88" s="53"/>
      <c r="CJM88" s="53"/>
      <c r="CJN88" s="53"/>
      <c r="CJO88" s="53"/>
      <c r="CJP88" s="53"/>
      <c r="CJQ88" s="53"/>
      <c r="CJR88" s="53"/>
      <c r="CJS88" s="53"/>
      <c r="CJT88" s="53"/>
      <c r="CJU88" s="53"/>
      <c r="CJV88" s="53"/>
      <c r="CJW88" s="53"/>
      <c r="CJX88" s="53"/>
      <c r="CJY88" s="53"/>
      <c r="CJZ88" s="53"/>
      <c r="CKA88" s="53"/>
      <c r="CKB88" s="53"/>
      <c r="CKC88" s="53"/>
      <c r="CKD88" s="53"/>
      <c r="CKE88" s="53"/>
      <c r="CKF88" s="53"/>
      <c r="CKG88" s="53"/>
      <c r="CKH88" s="53"/>
      <c r="CKI88" s="53"/>
      <c r="CKJ88" s="53"/>
      <c r="CKK88" s="53"/>
      <c r="CKL88" s="53"/>
      <c r="CKM88" s="53"/>
      <c r="CKN88" s="53"/>
      <c r="CKO88" s="53"/>
      <c r="CKP88" s="53"/>
      <c r="CKQ88" s="53"/>
      <c r="CKR88" s="53"/>
      <c r="CKS88" s="53"/>
      <c r="CKT88" s="53"/>
      <c r="CKU88" s="53"/>
      <c r="CKV88" s="53"/>
      <c r="CKW88" s="53"/>
      <c r="CKX88" s="53"/>
      <c r="CKY88" s="53"/>
      <c r="CKZ88" s="53"/>
      <c r="CLA88" s="53"/>
      <c r="CLB88" s="53"/>
      <c r="CLC88" s="53"/>
      <c r="CLD88" s="53"/>
      <c r="CLE88" s="53"/>
      <c r="CLF88" s="53"/>
      <c r="CLG88" s="53"/>
      <c r="CLH88" s="53"/>
      <c r="CLI88" s="53"/>
      <c r="CLJ88" s="53"/>
      <c r="CLK88" s="53"/>
      <c r="CLL88" s="53"/>
      <c r="CLM88" s="53"/>
      <c r="CLN88" s="53"/>
      <c r="CLO88" s="53"/>
      <c r="CLP88" s="53"/>
      <c r="CLQ88" s="53"/>
      <c r="CLR88" s="53"/>
      <c r="CLS88" s="53"/>
      <c r="CLT88" s="53"/>
      <c r="CLU88" s="53"/>
      <c r="CLV88" s="53"/>
      <c r="CLW88" s="53"/>
      <c r="CLX88" s="53"/>
      <c r="CLY88" s="53"/>
      <c r="CLZ88" s="53"/>
      <c r="CMA88" s="53"/>
      <c r="CMB88" s="53"/>
      <c r="CMC88" s="53"/>
      <c r="CMD88" s="53"/>
      <c r="CME88" s="53"/>
      <c r="CMF88" s="53"/>
      <c r="CMG88" s="53"/>
      <c r="CMH88" s="53"/>
      <c r="CMI88" s="53"/>
      <c r="CMJ88" s="53"/>
      <c r="CMK88" s="53"/>
      <c r="CML88" s="53"/>
      <c r="CMM88" s="53"/>
      <c r="CMN88" s="53"/>
      <c r="CMO88" s="53"/>
      <c r="CMP88" s="53"/>
      <c r="CMQ88" s="53"/>
      <c r="CMR88" s="53"/>
      <c r="CMS88" s="53"/>
      <c r="CMT88" s="53"/>
      <c r="CMU88" s="53"/>
      <c r="CMV88" s="53"/>
      <c r="CMW88" s="53"/>
      <c r="CMX88" s="53"/>
      <c r="CMY88" s="53"/>
      <c r="CMZ88" s="53"/>
      <c r="CNA88" s="53"/>
      <c r="CNB88" s="53"/>
      <c r="CNC88" s="53"/>
      <c r="CND88" s="53"/>
      <c r="CNE88" s="53"/>
      <c r="CNF88" s="53"/>
      <c r="CNG88" s="53"/>
      <c r="CNH88" s="53"/>
      <c r="CNI88" s="53"/>
      <c r="CNJ88" s="53"/>
      <c r="CNK88" s="53"/>
      <c r="CNL88" s="53"/>
      <c r="CNM88" s="53"/>
      <c r="CNN88" s="53"/>
      <c r="CNO88" s="53"/>
      <c r="CNP88" s="53"/>
      <c r="CNQ88" s="53"/>
      <c r="CNR88" s="53"/>
      <c r="CNS88" s="53"/>
      <c r="CNT88" s="53"/>
      <c r="CNU88" s="53"/>
      <c r="CNV88" s="53"/>
      <c r="CNW88" s="53"/>
      <c r="CNX88" s="53"/>
      <c r="CNY88" s="53"/>
      <c r="CNZ88" s="53"/>
      <c r="COA88" s="53"/>
      <c r="COB88" s="53"/>
      <c r="COC88" s="53"/>
      <c r="COD88" s="53"/>
      <c r="COE88" s="53"/>
      <c r="COF88" s="53"/>
      <c r="COG88" s="53"/>
      <c r="COH88" s="53"/>
      <c r="COI88" s="53"/>
      <c r="COJ88" s="53"/>
      <c r="COK88" s="53"/>
      <c r="COL88" s="53"/>
      <c r="COM88" s="53"/>
      <c r="CON88" s="53"/>
      <c r="COO88" s="53"/>
      <c r="COP88" s="53"/>
      <c r="COQ88" s="53"/>
      <c r="COR88" s="53"/>
      <c r="COS88" s="53"/>
      <c r="COT88" s="53"/>
      <c r="COU88" s="53"/>
      <c r="COV88" s="53"/>
      <c r="COW88" s="53"/>
      <c r="COX88" s="53"/>
      <c r="COY88" s="53"/>
      <c r="COZ88" s="53"/>
      <c r="CPA88" s="53"/>
      <c r="CPB88" s="53"/>
      <c r="CPC88" s="53"/>
      <c r="CPD88" s="53"/>
      <c r="CPE88" s="53"/>
      <c r="CPF88" s="53"/>
      <c r="CPG88" s="53"/>
      <c r="CPH88" s="53"/>
      <c r="CPI88" s="53"/>
      <c r="CPJ88" s="53"/>
      <c r="CPK88" s="53"/>
      <c r="CPL88" s="53"/>
      <c r="CPM88" s="53"/>
      <c r="CPN88" s="53"/>
      <c r="CPO88" s="53"/>
      <c r="CPP88" s="53"/>
      <c r="CPQ88" s="53"/>
      <c r="CPR88" s="53"/>
      <c r="CPS88" s="53"/>
      <c r="CPT88" s="53"/>
      <c r="CPU88" s="53"/>
      <c r="CPV88" s="53"/>
      <c r="CPW88" s="53"/>
      <c r="CPX88" s="53"/>
      <c r="CPY88" s="53"/>
      <c r="CPZ88" s="53"/>
      <c r="CQA88" s="53"/>
      <c r="CQB88" s="53"/>
      <c r="CQC88" s="53"/>
      <c r="CQD88" s="53"/>
      <c r="CQE88" s="53"/>
      <c r="CQF88" s="53"/>
      <c r="CQG88" s="53"/>
      <c r="CQH88" s="53"/>
      <c r="CQI88" s="53"/>
      <c r="CQJ88" s="53"/>
      <c r="CQK88" s="53"/>
      <c r="CQL88" s="53"/>
      <c r="CQM88" s="53"/>
      <c r="CQN88" s="53"/>
      <c r="CQO88" s="53"/>
      <c r="CQP88" s="53"/>
      <c r="CQQ88" s="53"/>
      <c r="CQR88" s="53"/>
      <c r="CQS88" s="53"/>
      <c r="CQT88" s="53"/>
      <c r="CQU88" s="53"/>
      <c r="CQV88" s="53"/>
      <c r="CQW88" s="53"/>
      <c r="CQX88" s="53"/>
      <c r="CQY88" s="53"/>
      <c r="CQZ88" s="53"/>
      <c r="CRA88" s="53"/>
      <c r="CRB88" s="53"/>
      <c r="CRC88" s="53"/>
      <c r="CRD88" s="53"/>
      <c r="CRE88" s="53"/>
      <c r="CRF88" s="53"/>
      <c r="CRG88" s="53"/>
      <c r="CRH88" s="53"/>
      <c r="CRI88" s="53"/>
      <c r="CRJ88" s="53"/>
      <c r="CRK88" s="53"/>
      <c r="CRL88" s="53"/>
      <c r="CRM88" s="53"/>
      <c r="CRN88" s="53"/>
      <c r="CRO88" s="53"/>
      <c r="CRP88" s="53"/>
      <c r="CRQ88" s="53"/>
      <c r="CRR88" s="53"/>
      <c r="CRS88" s="53"/>
      <c r="CRT88" s="53"/>
      <c r="CRU88" s="53"/>
      <c r="CRV88" s="53"/>
      <c r="CRW88" s="53"/>
      <c r="CRX88" s="53"/>
      <c r="CRY88" s="53"/>
      <c r="CRZ88" s="53"/>
      <c r="CSA88" s="53"/>
      <c r="CSB88" s="53"/>
      <c r="CSC88" s="53"/>
      <c r="CSD88" s="53"/>
      <c r="CSE88" s="53"/>
      <c r="CSF88" s="53"/>
      <c r="CSG88" s="53"/>
      <c r="CSH88" s="53"/>
      <c r="CSI88" s="53"/>
      <c r="CSJ88" s="53"/>
      <c r="CSK88" s="53"/>
      <c r="CSL88" s="53"/>
      <c r="CSM88" s="53"/>
      <c r="CSN88" s="53"/>
      <c r="CSO88" s="53"/>
      <c r="CSP88" s="53"/>
      <c r="CSQ88" s="53"/>
      <c r="CSR88" s="53"/>
      <c r="CSS88" s="53"/>
      <c r="CST88" s="53"/>
      <c r="CSU88" s="53"/>
      <c r="CSV88" s="53"/>
      <c r="CSW88" s="53"/>
      <c r="CSX88" s="53"/>
      <c r="CSY88" s="53"/>
      <c r="CSZ88" s="53"/>
      <c r="CTA88" s="53"/>
      <c r="CTB88" s="53"/>
      <c r="CTC88" s="53"/>
      <c r="CTD88" s="53"/>
      <c r="CTE88" s="53"/>
      <c r="CTF88" s="53"/>
      <c r="CTG88" s="53"/>
      <c r="CTH88" s="53"/>
      <c r="CTI88" s="53"/>
      <c r="CTJ88" s="53"/>
      <c r="CTK88" s="53"/>
      <c r="CTL88" s="53"/>
      <c r="CTM88" s="53"/>
      <c r="CTN88" s="53"/>
      <c r="CTO88" s="53"/>
      <c r="CTP88" s="53"/>
      <c r="CTQ88" s="53"/>
      <c r="CTR88" s="53"/>
      <c r="CTS88" s="53"/>
      <c r="CTT88" s="53"/>
      <c r="CTU88" s="53"/>
      <c r="CTV88" s="53"/>
      <c r="CTW88" s="53"/>
      <c r="CTX88" s="53"/>
      <c r="CTY88" s="53"/>
      <c r="CTZ88" s="53"/>
      <c r="CUA88" s="53"/>
      <c r="CUB88" s="53"/>
      <c r="CUC88" s="53"/>
      <c r="CUD88" s="53"/>
      <c r="CUE88" s="53"/>
      <c r="CUF88" s="53"/>
      <c r="CUG88" s="53"/>
      <c r="CUH88" s="53"/>
      <c r="CUI88" s="53"/>
      <c r="CUJ88" s="53"/>
      <c r="CUK88" s="53"/>
      <c r="CUL88" s="53"/>
      <c r="CUM88" s="53"/>
      <c r="CUN88" s="53"/>
      <c r="CUO88" s="53"/>
      <c r="CUP88" s="53"/>
      <c r="CUQ88" s="53"/>
      <c r="CUR88" s="53"/>
      <c r="CUS88" s="53"/>
      <c r="CUT88" s="53"/>
      <c r="CUU88" s="53"/>
      <c r="CUV88" s="53"/>
      <c r="CUW88" s="53"/>
      <c r="CUX88" s="53"/>
      <c r="CUY88" s="53"/>
      <c r="CUZ88" s="53"/>
      <c r="CVA88" s="53"/>
      <c r="CVB88" s="53"/>
      <c r="CVC88" s="53"/>
      <c r="CVD88" s="53"/>
      <c r="CVE88" s="53"/>
      <c r="CVF88" s="53"/>
      <c r="CVG88" s="53"/>
      <c r="CVH88" s="53"/>
      <c r="CVI88" s="53"/>
      <c r="CVJ88" s="53"/>
      <c r="CVK88" s="53"/>
      <c r="CVL88" s="53"/>
      <c r="CVM88" s="53"/>
      <c r="CVN88" s="53"/>
      <c r="CVO88" s="53"/>
      <c r="CVP88" s="53"/>
      <c r="CVQ88" s="53"/>
      <c r="CVR88" s="53"/>
      <c r="CVS88" s="53"/>
      <c r="CVT88" s="53"/>
      <c r="CVU88" s="53"/>
      <c r="CVV88" s="53"/>
      <c r="CVW88" s="53"/>
      <c r="CVX88" s="53"/>
      <c r="CVY88" s="53"/>
      <c r="CVZ88" s="53"/>
      <c r="CWA88" s="53"/>
      <c r="CWB88" s="53"/>
      <c r="CWC88" s="53"/>
      <c r="CWD88" s="53"/>
      <c r="CWE88" s="53"/>
      <c r="CWF88" s="53"/>
      <c r="CWG88" s="53"/>
      <c r="CWH88" s="53"/>
      <c r="CWI88" s="53"/>
      <c r="CWJ88" s="53"/>
      <c r="CWK88" s="53"/>
      <c r="CWL88" s="53"/>
      <c r="CWM88" s="53"/>
      <c r="CWN88" s="53"/>
      <c r="CWO88" s="53"/>
      <c r="CWP88" s="53"/>
      <c r="CWQ88" s="53"/>
      <c r="CWR88" s="53"/>
      <c r="CWS88" s="53"/>
      <c r="CWT88" s="53"/>
      <c r="CWU88" s="53"/>
      <c r="CWV88" s="53"/>
      <c r="CWW88" s="53"/>
      <c r="CWX88" s="53"/>
      <c r="CWY88" s="53"/>
      <c r="CWZ88" s="53"/>
      <c r="CXA88" s="53"/>
      <c r="CXB88" s="53"/>
      <c r="CXC88" s="53"/>
      <c r="CXD88" s="53"/>
      <c r="CXE88" s="53"/>
      <c r="CXF88" s="53"/>
      <c r="CXG88" s="53"/>
      <c r="CXH88" s="53"/>
      <c r="CXI88" s="53"/>
      <c r="CXJ88" s="53"/>
      <c r="CXK88" s="53"/>
      <c r="CXL88" s="53"/>
      <c r="CXM88" s="53"/>
      <c r="CXN88" s="53"/>
      <c r="CXO88" s="53"/>
      <c r="CXP88" s="53"/>
      <c r="CXQ88" s="53"/>
      <c r="CXR88" s="53"/>
      <c r="CXS88" s="53"/>
      <c r="CXT88" s="53"/>
      <c r="CXU88" s="53"/>
      <c r="CXV88" s="53"/>
      <c r="CXW88" s="53"/>
      <c r="CXX88" s="53"/>
      <c r="CXY88" s="53"/>
      <c r="CXZ88" s="53"/>
      <c r="CYA88" s="53"/>
      <c r="CYB88" s="53"/>
      <c r="CYC88" s="53"/>
      <c r="CYD88" s="53"/>
      <c r="CYE88" s="53"/>
      <c r="CYF88" s="53"/>
      <c r="CYG88" s="53"/>
      <c r="CYH88" s="53"/>
      <c r="CYI88" s="53"/>
      <c r="CYJ88" s="53"/>
      <c r="CYK88" s="53"/>
      <c r="CYL88" s="53"/>
      <c r="CYM88" s="53"/>
      <c r="CYN88" s="53"/>
      <c r="CYO88" s="53"/>
      <c r="CYP88" s="53"/>
      <c r="CYQ88" s="53"/>
      <c r="CYR88" s="53"/>
      <c r="CYS88" s="53"/>
      <c r="CYT88" s="53"/>
      <c r="CYU88" s="53"/>
      <c r="CYV88" s="53"/>
      <c r="CYW88" s="53"/>
      <c r="CYX88" s="53"/>
      <c r="CYY88" s="53"/>
      <c r="CYZ88" s="53"/>
      <c r="CZA88" s="53"/>
      <c r="CZB88" s="53"/>
      <c r="CZC88" s="53"/>
      <c r="CZD88" s="53"/>
      <c r="CZE88" s="53"/>
      <c r="CZF88" s="53"/>
      <c r="CZG88" s="53"/>
      <c r="CZH88" s="53"/>
      <c r="CZI88" s="53"/>
      <c r="CZJ88" s="53"/>
      <c r="CZK88" s="53"/>
      <c r="CZL88" s="53"/>
      <c r="CZM88" s="53"/>
      <c r="CZN88" s="53"/>
      <c r="CZO88" s="53"/>
      <c r="CZP88" s="53"/>
      <c r="CZQ88" s="53"/>
      <c r="CZR88" s="53"/>
      <c r="CZS88" s="53"/>
      <c r="CZT88" s="53"/>
      <c r="CZU88" s="53"/>
      <c r="CZV88" s="53"/>
      <c r="CZW88" s="53"/>
      <c r="CZX88" s="53"/>
      <c r="CZY88" s="53"/>
      <c r="CZZ88" s="53"/>
      <c r="DAA88" s="53"/>
      <c r="DAB88" s="53"/>
      <c r="DAC88" s="53"/>
      <c r="DAD88" s="53"/>
      <c r="DAE88" s="53"/>
      <c r="DAF88" s="53"/>
      <c r="DAG88" s="53"/>
      <c r="DAH88" s="53"/>
      <c r="DAI88" s="53"/>
      <c r="DAJ88" s="53"/>
      <c r="DAK88" s="53"/>
      <c r="DAL88" s="53"/>
      <c r="DAM88" s="53"/>
      <c r="DAN88" s="53"/>
      <c r="DAO88" s="53"/>
      <c r="DAP88" s="53"/>
      <c r="DAQ88" s="53"/>
      <c r="DAR88" s="53"/>
      <c r="DAS88" s="53"/>
      <c r="DAT88" s="53"/>
      <c r="DAU88" s="53"/>
      <c r="DAV88" s="53"/>
      <c r="DAW88" s="53"/>
      <c r="DAX88" s="53"/>
      <c r="DAY88" s="53"/>
      <c r="DAZ88" s="53"/>
      <c r="DBA88" s="53"/>
      <c r="DBB88" s="53"/>
      <c r="DBC88" s="53"/>
      <c r="DBD88" s="53"/>
      <c r="DBE88" s="53"/>
      <c r="DBF88" s="53"/>
      <c r="DBG88" s="53"/>
      <c r="DBH88" s="53"/>
      <c r="DBI88" s="53"/>
      <c r="DBJ88" s="53"/>
      <c r="DBK88" s="53"/>
      <c r="DBL88" s="53"/>
      <c r="DBM88" s="53"/>
      <c r="DBN88" s="53"/>
      <c r="DBO88" s="53"/>
      <c r="DBP88" s="53"/>
      <c r="DBQ88" s="53"/>
      <c r="DBR88" s="53"/>
      <c r="DBS88" s="53"/>
      <c r="DBT88" s="53"/>
      <c r="DBU88" s="53"/>
      <c r="DBV88" s="53"/>
      <c r="DBW88" s="53"/>
      <c r="DBX88" s="53"/>
      <c r="DBY88" s="53"/>
      <c r="DBZ88" s="53"/>
      <c r="DCA88" s="53"/>
      <c r="DCB88" s="53"/>
      <c r="DCC88" s="53"/>
      <c r="DCD88" s="53"/>
      <c r="DCE88" s="53"/>
      <c r="DCF88" s="53"/>
      <c r="DCG88" s="53"/>
      <c r="DCH88" s="53"/>
      <c r="DCI88" s="53"/>
      <c r="DCJ88" s="53"/>
      <c r="DCK88" s="53"/>
      <c r="DCL88" s="53"/>
      <c r="DCM88" s="53"/>
      <c r="DCN88" s="53"/>
      <c r="DCO88" s="53"/>
      <c r="DCP88" s="53"/>
      <c r="DCQ88" s="53"/>
      <c r="DCR88" s="53"/>
      <c r="DCS88" s="53"/>
      <c r="DCT88" s="53"/>
      <c r="DCU88" s="53"/>
      <c r="DCV88" s="53"/>
      <c r="DCW88" s="53"/>
      <c r="DCX88" s="53"/>
      <c r="DCY88" s="53"/>
      <c r="DCZ88" s="53"/>
      <c r="DDA88" s="53"/>
      <c r="DDB88" s="53"/>
      <c r="DDC88" s="53"/>
      <c r="DDD88" s="53"/>
      <c r="DDE88" s="53"/>
      <c r="DDF88" s="53"/>
      <c r="DDG88" s="53"/>
      <c r="DDH88" s="53"/>
      <c r="DDI88" s="53"/>
      <c r="DDJ88" s="53"/>
      <c r="DDK88" s="53"/>
      <c r="DDL88" s="53"/>
      <c r="DDM88" s="53"/>
      <c r="DDN88" s="53"/>
      <c r="DDO88" s="53"/>
      <c r="DDP88" s="53"/>
      <c r="DDQ88" s="53"/>
      <c r="DDR88" s="53"/>
      <c r="DDS88" s="53"/>
      <c r="DDT88" s="53"/>
      <c r="DDU88" s="53"/>
      <c r="DDV88" s="53"/>
      <c r="DDW88" s="53"/>
      <c r="DDX88" s="53"/>
      <c r="DDY88" s="53"/>
      <c r="DDZ88" s="53"/>
      <c r="DEA88" s="53"/>
      <c r="DEB88" s="53"/>
      <c r="DEC88" s="53"/>
      <c r="DED88" s="53"/>
      <c r="DEE88" s="53"/>
      <c r="DEF88" s="53"/>
      <c r="DEG88" s="53"/>
      <c r="DEH88" s="53"/>
      <c r="DEI88" s="53"/>
      <c r="DEJ88" s="53"/>
      <c r="DEK88" s="53"/>
      <c r="DEL88" s="53"/>
      <c r="DEM88" s="53"/>
      <c r="DEN88" s="53"/>
      <c r="DEO88" s="53"/>
      <c r="DEP88" s="53"/>
      <c r="DEQ88" s="53"/>
      <c r="DER88" s="53"/>
      <c r="DES88" s="53"/>
      <c r="DET88" s="53"/>
      <c r="DEU88" s="53"/>
      <c r="DEV88" s="53"/>
      <c r="DEW88" s="53"/>
      <c r="DEX88" s="53"/>
      <c r="DEY88" s="53"/>
      <c r="DEZ88" s="53"/>
      <c r="DFA88" s="53"/>
      <c r="DFB88" s="53"/>
      <c r="DFC88" s="53"/>
      <c r="DFD88" s="53"/>
      <c r="DFE88" s="53"/>
      <c r="DFF88" s="53"/>
      <c r="DFG88" s="53"/>
      <c r="DFH88" s="53"/>
      <c r="DFI88" s="53"/>
      <c r="DFJ88" s="53"/>
      <c r="DFK88" s="53"/>
      <c r="DFL88" s="53"/>
      <c r="DFM88" s="53"/>
      <c r="DFN88" s="53"/>
      <c r="DFO88" s="53"/>
      <c r="DFP88" s="53"/>
      <c r="DFQ88" s="53"/>
      <c r="DFR88" s="53"/>
      <c r="DFS88" s="53"/>
      <c r="DFT88" s="53"/>
      <c r="DFU88" s="53"/>
      <c r="DFV88" s="53"/>
      <c r="DFW88" s="53"/>
      <c r="DFX88" s="53"/>
      <c r="DFY88" s="53"/>
      <c r="DFZ88" s="53"/>
      <c r="DGA88" s="53"/>
      <c r="DGB88" s="53"/>
      <c r="DGC88" s="53"/>
      <c r="DGD88" s="53"/>
      <c r="DGE88" s="53"/>
      <c r="DGF88" s="53"/>
      <c r="DGG88" s="53"/>
      <c r="DGH88" s="53"/>
      <c r="DGI88" s="53"/>
      <c r="DGJ88" s="53"/>
      <c r="DGK88" s="53"/>
      <c r="DGL88" s="53"/>
      <c r="DGM88" s="53"/>
      <c r="DGN88" s="53"/>
      <c r="DGO88" s="53"/>
      <c r="DGP88" s="53"/>
      <c r="DGQ88" s="53"/>
      <c r="DGR88" s="53"/>
      <c r="DGS88" s="53"/>
      <c r="DGT88" s="53"/>
      <c r="DGU88" s="53"/>
      <c r="DGV88" s="53"/>
      <c r="DGW88" s="53"/>
      <c r="DGX88" s="53"/>
      <c r="DGY88" s="53"/>
      <c r="DGZ88" s="53"/>
      <c r="DHA88" s="53"/>
      <c r="DHB88" s="53"/>
      <c r="DHC88" s="53"/>
      <c r="DHD88" s="53"/>
      <c r="DHE88" s="53"/>
      <c r="DHF88" s="53"/>
      <c r="DHG88" s="53"/>
      <c r="DHH88" s="53"/>
      <c r="DHI88" s="53"/>
      <c r="DHJ88" s="53"/>
      <c r="DHK88" s="53"/>
      <c r="DHL88" s="53"/>
      <c r="DHM88" s="53"/>
      <c r="DHN88" s="53"/>
      <c r="DHO88" s="53"/>
      <c r="DHP88" s="53"/>
      <c r="DHQ88" s="53"/>
      <c r="DHR88" s="53"/>
      <c r="DHS88" s="53"/>
      <c r="DHT88" s="53"/>
      <c r="DHU88" s="53"/>
      <c r="DHV88" s="53"/>
      <c r="DHW88" s="53"/>
      <c r="DHX88" s="53"/>
      <c r="DHY88" s="53"/>
      <c r="DHZ88" s="53"/>
      <c r="DIA88" s="53"/>
      <c r="DIB88" s="53"/>
      <c r="DIC88" s="53"/>
      <c r="DID88" s="53"/>
      <c r="DIE88" s="53"/>
      <c r="DIF88" s="53"/>
      <c r="DIG88" s="53"/>
      <c r="DIH88" s="53"/>
      <c r="DII88" s="53"/>
      <c r="DIJ88" s="53"/>
      <c r="DIK88" s="53"/>
      <c r="DIL88" s="53"/>
      <c r="DIM88" s="53"/>
      <c r="DIN88" s="53"/>
      <c r="DIO88" s="53"/>
      <c r="DIP88" s="53"/>
      <c r="DIQ88" s="53"/>
      <c r="DIR88" s="53"/>
      <c r="DIS88" s="53"/>
      <c r="DIT88" s="53"/>
      <c r="DIU88" s="53"/>
      <c r="DIV88" s="53"/>
      <c r="DIW88" s="53"/>
      <c r="DIX88" s="53"/>
      <c r="DIY88" s="53"/>
      <c r="DIZ88" s="53"/>
      <c r="DJA88" s="53"/>
      <c r="DJB88" s="53"/>
      <c r="DJC88" s="53"/>
      <c r="DJD88" s="53"/>
      <c r="DJE88" s="53"/>
      <c r="DJF88" s="53"/>
      <c r="DJG88" s="53"/>
      <c r="DJH88" s="53"/>
      <c r="DJI88" s="53"/>
      <c r="DJJ88" s="53"/>
      <c r="DJK88" s="53"/>
      <c r="DJL88" s="53"/>
      <c r="DJM88" s="53"/>
      <c r="DJN88" s="53"/>
      <c r="DJO88" s="53"/>
      <c r="DJP88" s="53"/>
      <c r="DJQ88" s="53"/>
      <c r="DJR88" s="53"/>
      <c r="DJS88" s="53"/>
      <c r="DJT88" s="53"/>
      <c r="DJU88" s="53"/>
      <c r="DJV88" s="53"/>
      <c r="DJW88" s="53"/>
      <c r="DJX88" s="53"/>
      <c r="DJY88" s="53"/>
      <c r="DJZ88" s="53"/>
      <c r="DKA88" s="53"/>
      <c r="DKB88" s="53"/>
      <c r="DKC88" s="53"/>
      <c r="DKD88" s="53"/>
      <c r="DKE88" s="53"/>
      <c r="DKF88" s="53"/>
      <c r="DKG88" s="53"/>
      <c r="DKH88" s="53"/>
      <c r="DKI88" s="53"/>
      <c r="DKJ88" s="53"/>
      <c r="DKK88" s="53"/>
      <c r="DKL88" s="53"/>
      <c r="DKM88" s="53"/>
      <c r="DKN88" s="53"/>
      <c r="DKO88" s="53"/>
      <c r="DKP88" s="53"/>
      <c r="DKQ88" s="53"/>
      <c r="DKR88" s="53"/>
      <c r="DKS88" s="53"/>
      <c r="DKT88" s="53"/>
      <c r="DKU88" s="53"/>
      <c r="DKV88" s="53"/>
      <c r="DKW88" s="53"/>
      <c r="DKX88" s="53"/>
      <c r="DKY88" s="53"/>
      <c r="DKZ88" s="53"/>
      <c r="DLA88" s="53"/>
      <c r="DLB88" s="53"/>
      <c r="DLC88" s="53"/>
      <c r="DLD88" s="53"/>
      <c r="DLE88" s="53"/>
      <c r="DLF88" s="53"/>
      <c r="DLG88" s="53"/>
      <c r="DLH88" s="53"/>
      <c r="DLI88" s="53"/>
      <c r="DLJ88" s="53"/>
      <c r="DLK88" s="53"/>
      <c r="DLL88" s="53"/>
      <c r="DLM88" s="53"/>
      <c r="DLN88" s="53"/>
      <c r="DLO88" s="53"/>
      <c r="DLP88" s="53"/>
      <c r="DLQ88" s="53"/>
      <c r="DLR88" s="53"/>
      <c r="DLS88" s="53"/>
      <c r="DLT88" s="53"/>
      <c r="DLU88" s="53"/>
      <c r="DLV88" s="53"/>
      <c r="DLW88" s="53"/>
      <c r="DLX88" s="53"/>
      <c r="DLY88" s="53"/>
      <c r="DLZ88" s="53"/>
      <c r="DMA88" s="53"/>
      <c r="DMB88" s="53"/>
      <c r="DMC88" s="53"/>
      <c r="DMD88" s="53"/>
      <c r="DME88" s="53"/>
      <c r="DMF88" s="53"/>
      <c r="DMG88" s="53"/>
      <c r="DMH88" s="53"/>
      <c r="DMI88" s="53"/>
      <c r="DMJ88" s="53"/>
      <c r="DMK88" s="53"/>
      <c r="DML88" s="53"/>
      <c r="DMM88" s="53"/>
      <c r="DMN88" s="53"/>
      <c r="DMO88" s="53"/>
      <c r="DMP88" s="53"/>
      <c r="DMQ88" s="53"/>
      <c r="DMR88" s="53"/>
      <c r="DMS88" s="53"/>
      <c r="DMT88" s="53"/>
      <c r="DMU88" s="53"/>
      <c r="DMV88" s="53"/>
      <c r="DMW88" s="53"/>
      <c r="DMX88" s="53"/>
      <c r="DMY88" s="53"/>
      <c r="DMZ88" s="53"/>
      <c r="DNA88" s="53"/>
      <c r="DNB88" s="53"/>
      <c r="DNC88" s="53"/>
      <c r="DND88" s="53"/>
      <c r="DNE88" s="53"/>
      <c r="DNF88" s="53"/>
      <c r="DNG88" s="53"/>
      <c r="DNH88" s="53"/>
      <c r="DNI88" s="53"/>
      <c r="DNJ88" s="53"/>
      <c r="DNK88" s="53"/>
      <c r="DNL88" s="53"/>
      <c r="DNM88" s="53"/>
      <c r="DNN88" s="53"/>
      <c r="DNO88" s="53"/>
      <c r="DNP88" s="53"/>
      <c r="DNQ88" s="53"/>
      <c r="DNR88" s="53"/>
      <c r="DNS88" s="53"/>
      <c r="DNT88" s="53"/>
      <c r="DNU88" s="53"/>
      <c r="DNV88" s="53"/>
      <c r="DNW88" s="53"/>
      <c r="DNX88" s="53"/>
      <c r="DNY88" s="53"/>
      <c r="DNZ88" s="53"/>
      <c r="DOA88" s="53"/>
      <c r="DOB88" s="53"/>
      <c r="DOC88" s="53"/>
      <c r="DOD88" s="53"/>
      <c r="DOE88" s="53"/>
      <c r="DOF88" s="53"/>
      <c r="DOG88" s="53"/>
      <c r="DOH88" s="53"/>
      <c r="DOI88" s="53"/>
      <c r="DOJ88" s="53"/>
      <c r="DOK88" s="53"/>
      <c r="DOL88" s="53"/>
      <c r="DOM88" s="53"/>
      <c r="DON88" s="53"/>
      <c r="DOO88" s="53"/>
      <c r="DOP88" s="53"/>
      <c r="DOQ88" s="53"/>
      <c r="DOR88" s="53"/>
      <c r="DOS88" s="53"/>
      <c r="DOT88" s="53"/>
      <c r="DOU88" s="53"/>
      <c r="DOV88" s="53"/>
      <c r="DOW88" s="53"/>
      <c r="DOX88" s="53"/>
      <c r="DOY88" s="53"/>
      <c r="DOZ88" s="53"/>
      <c r="DPA88" s="53"/>
      <c r="DPB88" s="53"/>
      <c r="DPC88" s="53"/>
      <c r="DPD88" s="53"/>
      <c r="DPE88" s="53"/>
      <c r="DPF88" s="53"/>
      <c r="DPG88" s="53"/>
      <c r="DPH88" s="53"/>
      <c r="DPI88" s="53"/>
      <c r="DPJ88" s="53"/>
      <c r="DPK88" s="53"/>
      <c r="DPL88" s="53"/>
      <c r="DPM88" s="53"/>
      <c r="DPN88" s="53"/>
      <c r="DPO88" s="53"/>
      <c r="DPP88" s="53"/>
      <c r="DPQ88" s="53"/>
      <c r="DPR88" s="53"/>
      <c r="DPS88" s="53"/>
      <c r="DPT88" s="53"/>
      <c r="DPU88" s="53"/>
      <c r="DPV88" s="53"/>
      <c r="DPW88" s="53"/>
      <c r="DPX88" s="53"/>
      <c r="DPY88" s="53"/>
      <c r="DPZ88" s="53"/>
      <c r="DQA88" s="53"/>
      <c r="DQB88" s="53"/>
      <c r="DQC88" s="53"/>
      <c r="DQD88" s="53"/>
      <c r="DQE88" s="53"/>
      <c r="DQF88" s="53"/>
      <c r="DQG88" s="53"/>
      <c r="DQH88" s="53"/>
      <c r="DQI88" s="53"/>
      <c r="DQJ88" s="53"/>
      <c r="DQK88" s="53"/>
      <c r="DQL88" s="53"/>
      <c r="DQM88" s="53"/>
      <c r="DQN88" s="53"/>
      <c r="DQO88" s="53"/>
      <c r="DQP88" s="53"/>
      <c r="DQQ88" s="53"/>
      <c r="DQR88" s="53"/>
      <c r="DQS88" s="53"/>
      <c r="DQT88" s="53"/>
      <c r="DQU88" s="53"/>
      <c r="DQV88" s="53"/>
      <c r="DQW88" s="53"/>
      <c r="DQX88" s="53"/>
      <c r="DQY88" s="53"/>
      <c r="DQZ88" s="53"/>
      <c r="DRA88" s="53"/>
      <c r="DRB88" s="53"/>
      <c r="DRC88" s="53"/>
      <c r="DRD88" s="53"/>
      <c r="DRE88" s="53"/>
      <c r="DRF88" s="53"/>
      <c r="DRG88" s="53"/>
      <c r="DRH88" s="53"/>
      <c r="DRI88" s="53"/>
      <c r="DRJ88" s="53"/>
      <c r="DRK88" s="53"/>
      <c r="DRL88" s="53"/>
      <c r="DRM88" s="53"/>
      <c r="DRN88" s="53"/>
      <c r="DRO88" s="53"/>
      <c r="DRP88" s="53"/>
      <c r="DRQ88" s="53"/>
      <c r="DRR88" s="53"/>
      <c r="DRS88" s="53"/>
      <c r="DRT88" s="53"/>
      <c r="DRU88" s="53"/>
      <c r="DRV88" s="53"/>
      <c r="DRW88" s="53"/>
      <c r="DRX88" s="53"/>
      <c r="DRY88" s="53"/>
      <c r="DRZ88" s="53"/>
      <c r="DSA88" s="53"/>
      <c r="DSB88" s="53"/>
      <c r="DSC88" s="53"/>
      <c r="DSD88" s="53"/>
      <c r="DSE88" s="53"/>
      <c r="DSF88" s="53"/>
      <c r="DSG88" s="53"/>
      <c r="DSH88" s="53"/>
      <c r="DSI88" s="53"/>
      <c r="DSJ88" s="53"/>
      <c r="DSK88" s="53"/>
      <c r="DSL88" s="53"/>
      <c r="DSM88" s="53"/>
      <c r="DSN88" s="53"/>
      <c r="DSO88" s="53"/>
      <c r="DSP88" s="53"/>
      <c r="DSQ88" s="53"/>
      <c r="DSR88" s="53"/>
      <c r="DSS88" s="53"/>
      <c r="DST88" s="53"/>
      <c r="DSU88" s="53"/>
      <c r="DSV88" s="53"/>
      <c r="DSW88" s="53"/>
      <c r="DSX88" s="53"/>
      <c r="DSY88" s="53"/>
      <c r="DSZ88" s="53"/>
      <c r="DTA88" s="53"/>
      <c r="DTB88" s="53"/>
      <c r="DTC88" s="53"/>
      <c r="DTD88" s="53"/>
      <c r="DTE88" s="53"/>
      <c r="DTF88" s="53"/>
      <c r="DTG88" s="53"/>
      <c r="DTH88" s="53"/>
      <c r="DTI88" s="53"/>
      <c r="DTJ88" s="53"/>
      <c r="DTK88" s="53"/>
      <c r="DTL88" s="53"/>
      <c r="DTM88" s="53"/>
      <c r="DTN88" s="53"/>
      <c r="DTO88" s="53"/>
      <c r="DTP88" s="53"/>
      <c r="DTQ88" s="53"/>
      <c r="DTR88" s="53"/>
      <c r="DTS88" s="53"/>
      <c r="DTT88" s="53"/>
      <c r="DTU88" s="53"/>
      <c r="DTV88" s="53"/>
      <c r="DTW88" s="53"/>
      <c r="DTX88" s="53"/>
      <c r="DTY88" s="53"/>
      <c r="DTZ88" s="53"/>
      <c r="DUA88" s="53"/>
      <c r="DUB88" s="53"/>
      <c r="DUC88" s="53"/>
      <c r="DUD88" s="53"/>
      <c r="DUE88" s="53"/>
      <c r="DUF88" s="53"/>
      <c r="DUG88" s="53"/>
      <c r="DUH88" s="53"/>
      <c r="DUI88" s="53"/>
      <c r="DUJ88" s="53"/>
      <c r="DUK88" s="53"/>
      <c r="DUL88" s="53"/>
      <c r="DUM88" s="53"/>
      <c r="DUN88" s="53"/>
      <c r="DUO88" s="53"/>
      <c r="DUP88" s="53"/>
      <c r="DUQ88" s="53"/>
      <c r="DUR88" s="53"/>
      <c r="DUS88" s="53"/>
      <c r="DUT88" s="53"/>
      <c r="DUU88" s="53"/>
      <c r="DUV88" s="53"/>
      <c r="DUW88" s="53"/>
      <c r="DUX88" s="53"/>
      <c r="DUY88" s="53"/>
      <c r="DUZ88" s="53"/>
      <c r="DVA88" s="53"/>
      <c r="DVB88" s="53"/>
      <c r="DVC88" s="53"/>
      <c r="DVD88" s="53"/>
      <c r="DVE88" s="53"/>
      <c r="DVF88" s="53"/>
      <c r="DVG88" s="53"/>
      <c r="DVH88" s="53"/>
      <c r="DVI88" s="53"/>
      <c r="DVJ88" s="53"/>
      <c r="DVK88" s="53"/>
      <c r="DVL88" s="53"/>
      <c r="DVM88" s="53"/>
      <c r="DVN88" s="53"/>
      <c r="DVO88" s="53"/>
      <c r="DVP88" s="53"/>
      <c r="DVQ88" s="53"/>
      <c r="DVR88" s="53"/>
      <c r="DVS88" s="53"/>
      <c r="DVT88" s="53"/>
      <c r="DVU88" s="53"/>
      <c r="DVV88" s="53"/>
      <c r="DVW88" s="53"/>
      <c r="DVX88" s="53"/>
      <c r="DVY88" s="53"/>
      <c r="DVZ88" s="53"/>
      <c r="DWA88" s="53"/>
      <c r="DWB88" s="53"/>
      <c r="DWC88" s="53"/>
      <c r="DWD88" s="53"/>
      <c r="DWE88" s="53"/>
      <c r="DWF88" s="53"/>
      <c r="DWG88" s="53"/>
      <c r="DWH88" s="53"/>
      <c r="DWI88" s="53"/>
      <c r="DWJ88" s="53"/>
      <c r="DWK88" s="53"/>
      <c r="DWL88" s="53"/>
      <c r="DWM88" s="53"/>
      <c r="DWN88" s="53"/>
      <c r="DWO88" s="53"/>
      <c r="DWP88" s="53"/>
      <c r="DWQ88" s="53"/>
      <c r="DWR88" s="53"/>
      <c r="DWS88" s="53"/>
      <c r="DWT88" s="53"/>
      <c r="DWU88" s="53"/>
      <c r="DWV88" s="53"/>
      <c r="DWW88" s="53"/>
      <c r="DWX88" s="53"/>
      <c r="DWY88" s="53"/>
      <c r="DWZ88" s="53"/>
      <c r="DXA88" s="53"/>
      <c r="DXB88" s="53"/>
      <c r="DXC88" s="53"/>
      <c r="DXD88" s="53"/>
      <c r="DXE88" s="53"/>
      <c r="DXF88" s="53"/>
      <c r="DXG88" s="53"/>
      <c r="DXH88" s="53"/>
      <c r="DXI88" s="53"/>
      <c r="DXJ88" s="53"/>
      <c r="DXK88" s="53"/>
      <c r="DXL88" s="53"/>
      <c r="DXM88" s="53"/>
      <c r="DXN88" s="53"/>
      <c r="DXO88" s="53"/>
      <c r="DXP88" s="53"/>
      <c r="DXQ88" s="53"/>
      <c r="DXR88" s="53"/>
      <c r="DXS88" s="53"/>
      <c r="DXT88" s="53"/>
      <c r="DXU88" s="53"/>
      <c r="DXV88" s="53"/>
      <c r="DXW88" s="53"/>
      <c r="DXX88" s="53"/>
      <c r="DXY88" s="53"/>
      <c r="DXZ88" s="53"/>
      <c r="DYA88" s="53"/>
      <c r="DYB88" s="53"/>
      <c r="DYC88" s="53"/>
      <c r="DYD88" s="53"/>
      <c r="DYE88" s="53"/>
      <c r="DYF88" s="53"/>
      <c r="DYG88" s="53"/>
      <c r="DYH88" s="53"/>
      <c r="DYI88" s="53"/>
      <c r="DYJ88" s="53"/>
      <c r="DYK88" s="53"/>
      <c r="DYL88" s="53"/>
      <c r="DYM88" s="53"/>
      <c r="DYN88" s="53"/>
      <c r="DYO88" s="53"/>
      <c r="DYP88" s="53"/>
      <c r="DYQ88" s="53"/>
      <c r="DYR88" s="53"/>
      <c r="DYS88" s="53"/>
      <c r="DYT88" s="53"/>
      <c r="DYU88" s="53"/>
      <c r="DYV88" s="53"/>
      <c r="DYW88" s="53"/>
      <c r="DYX88" s="53"/>
      <c r="DYY88" s="53"/>
      <c r="DYZ88" s="53"/>
      <c r="DZA88" s="53"/>
      <c r="DZB88" s="53"/>
      <c r="DZC88" s="53"/>
      <c r="DZD88" s="53"/>
      <c r="DZE88" s="53"/>
      <c r="DZF88" s="53"/>
      <c r="DZG88" s="53"/>
      <c r="DZH88" s="53"/>
      <c r="DZI88" s="53"/>
      <c r="DZJ88" s="53"/>
      <c r="DZK88" s="53"/>
      <c r="DZL88" s="53"/>
      <c r="DZM88" s="53"/>
      <c r="DZN88" s="53"/>
      <c r="DZO88" s="53"/>
      <c r="DZP88" s="53"/>
      <c r="DZQ88" s="53"/>
      <c r="DZR88" s="53"/>
      <c r="DZS88" s="53"/>
      <c r="DZT88" s="53"/>
      <c r="DZU88" s="53"/>
      <c r="DZV88" s="53"/>
      <c r="DZW88" s="53"/>
      <c r="DZX88" s="53"/>
      <c r="DZY88" s="53"/>
      <c r="DZZ88" s="53"/>
      <c r="EAA88" s="53"/>
      <c r="EAB88" s="53"/>
      <c r="EAC88" s="53"/>
      <c r="EAD88" s="53"/>
      <c r="EAE88" s="53"/>
      <c r="EAF88" s="53"/>
      <c r="EAG88" s="53"/>
      <c r="EAH88" s="53"/>
      <c r="EAI88" s="53"/>
      <c r="EAJ88" s="53"/>
      <c r="EAK88" s="53"/>
      <c r="EAL88" s="53"/>
      <c r="EAM88" s="53"/>
      <c r="EAN88" s="53"/>
      <c r="EAO88" s="53"/>
      <c r="EAP88" s="53"/>
      <c r="EAQ88" s="53"/>
      <c r="EAR88" s="53"/>
      <c r="EAS88" s="53"/>
      <c r="EAT88" s="53"/>
      <c r="EAU88" s="53"/>
      <c r="EAV88" s="53"/>
      <c r="EAW88" s="53"/>
      <c r="EAX88" s="53"/>
      <c r="EAY88" s="53"/>
      <c r="EAZ88" s="53"/>
      <c r="EBA88" s="53"/>
      <c r="EBB88" s="53"/>
      <c r="EBC88" s="53"/>
      <c r="EBD88" s="53"/>
      <c r="EBE88" s="53"/>
      <c r="EBF88" s="53"/>
      <c r="EBG88" s="53"/>
      <c r="EBH88" s="53"/>
      <c r="EBI88" s="53"/>
      <c r="EBJ88" s="53"/>
      <c r="EBK88" s="53"/>
      <c r="EBL88" s="53"/>
      <c r="EBM88" s="53"/>
      <c r="EBN88" s="53"/>
      <c r="EBO88" s="53"/>
      <c r="EBP88" s="53"/>
      <c r="EBQ88" s="53"/>
      <c r="EBR88" s="53"/>
      <c r="EBS88" s="53"/>
      <c r="EBT88" s="53"/>
      <c r="EBU88" s="53"/>
      <c r="EBV88" s="53"/>
      <c r="EBW88" s="53"/>
      <c r="EBX88" s="53"/>
      <c r="EBY88" s="53"/>
      <c r="EBZ88" s="53"/>
      <c r="ECA88" s="53"/>
      <c r="ECB88" s="53"/>
      <c r="ECC88" s="53"/>
      <c r="ECD88" s="53"/>
      <c r="ECE88" s="53"/>
      <c r="ECF88" s="53"/>
      <c r="ECG88" s="53"/>
      <c r="ECH88" s="53"/>
      <c r="ECI88" s="53"/>
      <c r="ECJ88" s="53"/>
      <c r="ECK88" s="53"/>
      <c r="ECL88" s="53"/>
      <c r="ECM88" s="53"/>
      <c r="ECN88" s="53"/>
      <c r="ECO88" s="53"/>
      <c r="ECP88" s="53"/>
      <c r="ECQ88" s="53"/>
      <c r="ECR88" s="53"/>
      <c r="ECS88" s="53"/>
      <c r="ECT88" s="53"/>
      <c r="ECU88" s="53"/>
      <c r="ECV88" s="53"/>
      <c r="ECW88" s="53"/>
      <c r="ECX88" s="53"/>
      <c r="ECY88" s="53"/>
      <c r="ECZ88" s="53"/>
      <c r="EDA88" s="53"/>
      <c r="EDB88" s="53"/>
      <c r="EDC88" s="53"/>
      <c r="EDD88" s="53"/>
      <c r="EDE88" s="53"/>
      <c r="EDF88" s="53"/>
      <c r="EDG88" s="53"/>
      <c r="EDH88" s="53"/>
      <c r="EDI88" s="53"/>
      <c r="EDJ88" s="53"/>
      <c r="EDK88" s="53"/>
      <c r="EDL88" s="53"/>
      <c r="EDM88" s="53"/>
      <c r="EDN88" s="53"/>
      <c r="EDO88" s="53"/>
      <c r="EDP88" s="53"/>
      <c r="EDQ88" s="53"/>
      <c r="EDR88" s="53"/>
      <c r="EDS88" s="53"/>
      <c r="EDT88" s="53"/>
      <c r="EDU88" s="53"/>
      <c r="EDV88" s="53"/>
      <c r="EDW88" s="53"/>
      <c r="EDX88" s="53"/>
      <c r="EDY88" s="53"/>
      <c r="EDZ88" s="53"/>
      <c r="EEA88" s="53"/>
      <c r="EEB88" s="53"/>
      <c r="EEC88" s="53"/>
      <c r="EED88" s="53"/>
      <c r="EEE88" s="53"/>
      <c r="EEF88" s="53"/>
      <c r="EEG88" s="53"/>
      <c r="EEH88" s="53"/>
      <c r="EEI88" s="53"/>
      <c r="EEJ88" s="53"/>
      <c r="EEK88" s="53"/>
      <c r="EEL88" s="53"/>
      <c r="EEM88" s="53"/>
      <c r="EEN88" s="53"/>
      <c r="EEO88" s="53"/>
      <c r="EEP88" s="53"/>
      <c r="EEQ88" s="53"/>
      <c r="EER88" s="53"/>
      <c r="EES88" s="53"/>
      <c r="EET88" s="53"/>
      <c r="EEU88" s="53"/>
      <c r="EEV88" s="53"/>
      <c r="EEW88" s="53"/>
      <c r="EEX88" s="53"/>
      <c r="EEY88" s="53"/>
      <c r="EEZ88" s="53"/>
      <c r="EFA88" s="53"/>
      <c r="EFB88" s="53"/>
      <c r="EFC88" s="53"/>
      <c r="EFD88" s="53"/>
      <c r="EFE88" s="53"/>
      <c r="EFF88" s="53"/>
      <c r="EFG88" s="53"/>
      <c r="EFH88" s="53"/>
      <c r="EFI88" s="53"/>
      <c r="EFJ88" s="53"/>
      <c r="EFK88" s="53"/>
      <c r="EFL88" s="53"/>
      <c r="EFM88" s="53"/>
      <c r="EFN88" s="53"/>
      <c r="EFO88" s="53"/>
      <c r="EFP88" s="53"/>
      <c r="EFQ88" s="53"/>
      <c r="EFR88" s="53"/>
      <c r="EFS88" s="53"/>
      <c r="EFT88" s="53"/>
      <c r="EFU88" s="53"/>
      <c r="EFV88" s="53"/>
      <c r="EFW88" s="53"/>
      <c r="EFX88" s="53"/>
      <c r="EFY88" s="53"/>
      <c r="EFZ88" s="53"/>
      <c r="EGA88" s="53"/>
      <c r="EGB88" s="53"/>
      <c r="EGC88" s="53"/>
      <c r="EGD88" s="53"/>
      <c r="EGE88" s="53"/>
      <c r="EGF88" s="53"/>
      <c r="EGG88" s="53"/>
      <c r="EGH88" s="53"/>
      <c r="EGI88" s="53"/>
      <c r="EGJ88" s="53"/>
      <c r="EGK88" s="53"/>
      <c r="EGL88" s="53"/>
      <c r="EGM88" s="53"/>
      <c r="EGN88" s="53"/>
      <c r="EGO88" s="53"/>
      <c r="EGP88" s="53"/>
      <c r="EGQ88" s="53"/>
      <c r="EGR88" s="53"/>
      <c r="EGS88" s="53"/>
      <c r="EGT88" s="53"/>
      <c r="EGU88" s="53"/>
      <c r="EGV88" s="53"/>
      <c r="EGW88" s="53"/>
      <c r="EGX88" s="53"/>
      <c r="EGY88" s="53"/>
      <c r="EGZ88" s="53"/>
      <c r="EHA88" s="53"/>
      <c r="EHB88" s="53"/>
      <c r="EHC88" s="53"/>
      <c r="EHD88" s="53"/>
      <c r="EHE88" s="53"/>
      <c r="EHF88" s="53"/>
      <c r="EHG88" s="53"/>
      <c r="EHH88" s="53"/>
      <c r="EHI88" s="53"/>
      <c r="EHJ88" s="53"/>
      <c r="EHK88" s="53"/>
      <c r="EHL88" s="53"/>
      <c r="EHM88" s="53"/>
      <c r="EHN88" s="53"/>
      <c r="EHO88" s="53"/>
      <c r="EHP88" s="53"/>
      <c r="EHQ88" s="53"/>
      <c r="EHR88" s="53"/>
      <c r="EHS88" s="53"/>
      <c r="EHT88" s="53"/>
      <c r="EHU88" s="53"/>
      <c r="EHV88" s="53"/>
      <c r="EHW88" s="53"/>
      <c r="EHX88" s="53"/>
      <c r="EHY88" s="53"/>
      <c r="EHZ88" s="53"/>
      <c r="EIA88" s="53"/>
      <c r="EIB88" s="53"/>
      <c r="EIC88" s="53"/>
      <c r="EID88" s="53"/>
      <c r="EIE88" s="53"/>
      <c r="EIF88" s="53"/>
      <c r="EIG88" s="53"/>
      <c r="EIH88" s="53"/>
      <c r="EII88" s="53"/>
      <c r="EIJ88" s="53"/>
      <c r="EIK88" s="53"/>
      <c r="EIL88" s="53"/>
      <c r="EIM88" s="53"/>
      <c r="EIN88" s="53"/>
      <c r="EIO88" s="53"/>
      <c r="EIP88" s="53"/>
      <c r="EIQ88" s="53"/>
      <c r="EIR88" s="53"/>
      <c r="EIS88" s="53"/>
      <c r="EIT88" s="53"/>
      <c r="EIU88" s="53"/>
      <c r="EIV88" s="53"/>
      <c r="EIW88" s="53"/>
      <c r="EIX88" s="53"/>
      <c r="EIY88" s="53"/>
      <c r="EIZ88" s="53"/>
      <c r="EJA88" s="53"/>
      <c r="EJB88" s="53"/>
      <c r="EJC88" s="53"/>
      <c r="EJD88" s="53"/>
      <c r="EJE88" s="53"/>
      <c r="EJF88" s="53"/>
      <c r="EJG88" s="53"/>
      <c r="EJH88" s="53"/>
      <c r="EJI88" s="53"/>
      <c r="EJJ88" s="53"/>
      <c r="EJK88" s="53"/>
      <c r="EJL88" s="53"/>
      <c r="EJM88" s="53"/>
      <c r="EJN88" s="53"/>
      <c r="EJO88" s="53"/>
      <c r="EJP88" s="53"/>
      <c r="EJQ88" s="53"/>
      <c r="EJR88" s="53"/>
      <c r="EJS88" s="53"/>
      <c r="EJT88" s="53"/>
      <c r="EJU88" s="53"/>
      <c r="EJV88" s="53"/>
      <c r="EJW88" s="53"/>
      <c r="EJX88" s="53"/>
      <c r="EJY88" s="53"/>
      <c r="EJZ88" s="53"/>
      <c r="EKA88" s="53"/>
      <c r="EKB88" s="53"/>
      <c r="EKC88" s="53"/>
      <c r="EKD88" s="53"/>
      <c r="EKE88" s="53"/>
      <c r="EKF88" s="53"/>
      <c r="EKG88" s="53"/>
      <c r="EKH88" s="53"/>
      <c r="EKI88" s="53"/>
      <c r="EKJ88" s="53"/>
      <c r="EKK88" s="53"/>
      <c r="EKL88" s="53"/>
      <c r="EKM88" s="53"/>
      <c r="EKN88" s="53"/>
      <c r="EKO88" s="53"/>
      <c r="EKP88" s="53"/>
      <c r="EKQ88" s="53"/>
      <c r="EKR88" s="53"/>
      <c r="EKS88" s="53"/>
      <c r="EKT88" s="53"/>
      <c r="EKU88" s="53"/>
      <c r="EKV88" s="53"/>
      <c r="EKW88" s="53"/>
      <c r="EKX88" s="53"/>
      <c r="EKY88" s="53"/>
      <c r="EKZ88" s="53"/>
      <c r="ELA88" s="53"/>
      <c r="ELB88" s="53"/>
      <c r="ELC88" s="53"/>
      <c r="ELD88" s="53"/>
      <c r="ELE88" s="53"/>
      <c r="ELF88" s="53"/>
      <c r="ELG88" s="53"/>
      <c r="ELH88" s="53"/>
      <c r="ELI88" s="53"/>
      <c r="ELJ88" s="53"/>
      <c r="ELK88" s="53"/>
      <c r="ELL88" s="53"/>
      <c r="ELM88" s="53"/>
      <c r="ELN88" s="53"/>
      <c r="ELO88" s="53"/>
      <c r="ELP88" s="53"/>
      <c r="ELQ88" s="53"/>
      <c r="ELR88" s="53"/>
      <c r="ELS88" s="53"/>
      <c r="ELT88" s="53"/>
      <c r="ELU88" s="53"/>
      <c r="ELV88" s="53"/>
      <c r="ELW88" s="53"/>
      <c r="ELX88" s="53"/>
      <c r="ELY88" s="53"/>
      <c r="ELZ88" s="53"/>
      <c r="EMA88" s="53"/>
      <c r="EMB88" s="53"/>
      <c r="EMC88" s="53"/>
      <c r="EMD88" s="53"/>
      <c r="EME88" s="53"/>
      <c r="EMF88" s="53"/>
      <c r="EMG88" s="53"/>
      <c r="EMH88" s="53"/>
      <c r="EMI88" s="53"/>
      <c r="EMJ88" s="53"/>
      <c r="EMK88" s="53"/>
      <c r="EML88" s="53"/>
      <c r="EMM88" s="53"/>
      <c r="EMN88" s="53"/>
      <c r="EMO88" s="53"/>
      <c r="EMP88" s="53"/>
      <c r="EMQ88" s="53"/>
      <c r="EMR88" s="53"/>
      <c r="EMS88" s="53"/>
      <c r="EMT88" s="53"/>
      <c r="EMU88" s="53"/>
      <c r="EMV88" s="53"/>
      <c r="EMW88" s="53"/>
      <c r="EMX88" s="53"/>
      <c r="EMY88" s="53"/>
      <c r="EMZ88" s="53"/>
      <c r="ENA88" s="53"/>
      <c r="ENB88" s="53"/>
      <c r="ENC88" s="53"/>
      <c r="END88" s="53"/>
      <c r="ENE88" s="53"/>
      <c r="ENF88" s="53"/>
      <c r="ENG88" s="53"/>
      <c r="ENH88" s="53"/>
      <c r="ENI88" s="53"/>
      <c r="ENJ88" s="53"/>
      <c r="ENK88" s="53"/>
      <c r="ENL88" s="53"/>
      <c r="ENM88" s="53"/>
      <c r="ENN88" s="53"/>
      <c r="ENO88" s="53"/>
      <c r="ENP88" s="53"/>
      <c r="ENQ88" s="53"/>
      <c r="ENR88" s="53"/>
      <c r="ENS88" s="53"/>
      <c r="ENT88" s="53"/>
      <c r="ENU88" s="53"/>
      <c r="ENV88" s="53"/>
      <c r="ENW88" s="53"/>
      <c r="ENX88" s="53"/>
      <c r="ENY88" s="53"/>
      <c r="ENZ88" s="53"/>
      <c r="EOA88" s="53"/>
      <c r="EOB88" s="53"/>
      <c r="EOC88" s="53"/>
      <c r="EOD88" s="53"/>
      <c r="EOE88" s="53"/>
      <c r="EOF88" s="53"/>
      <c r="EOG88" s="53"/>
      <c r="EOH88" s="53"/>
      <c r="EOI88" s="53"/>
      <c r="EOJ88" s="53"/>
      <c r="EOK88" s="53"/>
      <c r="EOL88" s="53"/>
      <c r="EOM88" s="53"/>
      <c r="EON88" s="53"/>
      <c r="EOO88" s="53"/>
      <c r="EOP88" s="53"/>
      <c r="EOQ88" s="53"/>
      <c r="EOR88" s="53"/>
      <c r="EOS88" s="53"/>
      <c r="EOT88" s="53"/>
      <c r="EOU88" s="53"/>
      <c r="EOV88" s="53"/>
      <c r="EOW88" s="53"/>
      <c r="EOX88" s="53"/>
      <c r="EOY88" s="53"/>
      <c r="EOZ88" s="53"/>
      <c r="EPA88" s="53"/>
      <c r="EPB88" s="53"/>
      <c r="EPC88" s="53"/>
      <c r="EPD88" s="53"/>
      <c r="EPE88" s="53"/>
      <c r="EPF88" s="53"/>
      <c r="EPG88" s="53"/>
      <c r="EPH88" s="53"/>
      <c r="EPI88" s="53"/>
      <c r="EPJ88" s="53"/>
      <c r="EPK88" s="53"/>
      <c r="EPL88" s="53"/>
      <c r="EPM88" s="53"/>
      <c r="EPN88" s="53"/>
      <c r="EPO88" s="53"/>
      <c r="EPP88" s="53"/>
      <c r="EPQ88" s="53"/>
      <c r="EPR88" s="53"/>
      <c r="EPS88" s="53"/>
      <c r="EPT88" s="53"/>
      <c r="EPU88" s="53"/>
      <c r="EPV88" s="53"/>
      <c r="EPW88" s="53"/>
      <c r="EPX88" s="53"/>
      <c r="EPY88" s="53"/>
      <c r="EPZ88" s="53"/>
      <c r="EQA88" s="53"/>
      <c r="EQB88" s="53"/>
      <c r="EQC88" s="53"/>
      <c r="EQD88" s="53"/>
      <c r="EQE88" s="53"/>
      <c r="EQF88" s="53"/>
      <c r="EQG88" s="53"/>
      <c r="EQH88" s="53"/>
      <c r="EQI88" s="53"/>
      <c r="EQJ88" s="53"/>
      <c r="EQK88" s="53"/>
      <c r="EQL88" s="53"/>
      <c r="EQM88" s="53"/>
      <c r="EQN88" s="53"/>
      <c r="EQO88" s="53"/>
      <c r="EQP88" s="53"/>
      <c r="EQQ88" s="53"/>
      <c r="EQR88" s="53"/>
      <c r="EQS88" s="53"/>
      <c r="EQT88" s="53"/>
      <c r="EQU88" s="53"/>
      <c r="EQV88" s="53"/>
      <c r="EQW88" s="53"/>
      <c r="EQX88" s="53"/>
      <c r="EQY88" s="53"/>
      <c r="EQZ88" s="53"/>
      <c r="ERA88" s="53"/>
      <c r="ERB88" s="53"/>
      <c r="ERC88" s="53"/>
      <c r="ERD88" s="53"/>
      <c r="ERE88" s="53"/>
      <c r="ERF88" s="53"/>
      <c r="ERG88" s="53"/>
      <c r="ERH88" s="53"/>
      <c r="ERI88" s="53"/>
      <c r="ERJ88" s="53"/>
      <c r="ERK88" s="53"/>
      <c r="ERL88" s="53"/>
      <c r="ERM88" s="53"/>
      <c r="ERN88" s="53"/>
      <c r="ERO88" s="53"/>
      <c r="ERP88" s="53"/>
      <c r="ERQ88" s="53"/>
      <c r="ERR88" s="53"/>
      <c r="ERS88" s="53"/>
      <c r="ERT88" s="53"/>
      <c r="ERU88" s="53"/>
      <c r="ERV88" s="53"/>
      <c r="ERW88" s="53"/>
      <c r="ERX88" s="53"/>
      <c r="ERY88" s="53"/>
      <c r="ERZ88" s="53"/>
      <c r="ESA88" s="53"/>
      <c r="ESB88" s="53"/>
      <c r="ESC88" s="53"/>
      <c r="ESD88" s="53"/>
      <c r="ESE88" s="53"/>
      <c r="ESF88" s="53"/>
      <c r="ESG88" s="53"/>
      <c r="ESH88" s="53"/>
      <c r="ESI88" s="53"/>
      <c r="ESJ88" s="53"/>
      <c r="ESK88" s="53"/>
      <c r="ESL88" s="53"/>
      <c r="ESM88" s="53"/>
      <c r="ESN88" s="53"/>
      <c r="ESO88" s="53"/>
      <c r="ESP88" s="53"/>
      <c r="ESQ88" s="53"/>
      <c r="ESR88" s="53"/>
      <c r="ESS88" s="53"/>
      <c r="EST88" s="53"/>
      <c r="ESU88" s="53"/>
      <c r="ESV88" s="53"/>
      <c r="ESW88" s="53"/>
      <c r="ESX88" s="53"/>
      <c r="ESY88" s="53"/>
      <c r="ESZ88" s="53"/>
      <c r="ETA88" s="53"/>
      <c r="ETB88" s="53"/>
      <c r="ETC88" s="53"/>
      <c r="ETD88" s="53"/>
      <c r="ETE88" s="53"/>
      <c r="ETF88" s="53"/>
      <c r="ETG88" s="53"/>
      <c r="ETH88" s="53"/>
      <c r="ETI88" s="53"/>
      <c r="ETJ88" s="53"/>
      <c r="ETK88" s="53"/>
      <c r="ETL88" s="53"/>
      <c r="ETM88" s="53"/>
      <c r="ETN88" s="53"/>
      <c r="ETO88" s="53"/>
      <c r="ETP88" s="53"/>
      <c r="ETQ88" s="53"/>
      <c r="ETR88" s="53"/>
      <c r="ETS88" s="53"/>
      <c r="ETT88" s="53"/>
      <c r="ETU88" s="53"/>
      <c r="ETV88" s="53"/>
      <c r="ETW88" s="53"/>
      <c r="ETX88" s="53"/>
      <c r="ETY88" s="53"/>
      <c r="ETZ88" s="53"/>
      <c r="EUA88" s="53"/>
      <c r="EUB88" s="53"/>
      <c r="EUC88" s="53"/>
      <c r="EUD88" s="53"/>
      <c r="EUE88" s="53"/>
      <c r="EUF88" s="53"/>
      <c r="EUG88" s="53"/>
      <c r="EUH88" s="53"/>
      <c r="EUI88" s="53"/>
      <c r="EUJ88" s="53"/>
      <c r="EUK88" s="53"/>
      <c r="EUL88" s="53"/>
      <c r="EUM88" s="53"/>
      <c r="EUN88" s="53"/>
      <c r="EUO88" s="53"/>
      <c r="EUP88" s="53"/>
      <c r="EUQ88" s="53"/>
      <c r="EUR88" s="53"/>
      <c r="EUS88" s="53"/>
      <c r="EUT88" s="53"/>
      <c r="EUU88" s="53"/>
      <c r="EUV88" s="53"/>
      <c r="EUW88" s="53"/>
      <c r="EUX88" s="53"/>
      <c r="EUY88" s="53"/>
      <c r="EUZ88" s="53"/>
      <c r="EVA88" s="53"/>
      <c r="EVB88" s="53"/>
      <c r="EVC88" s="53"/>
      <c r="EVD88" s="53"/>
      <c r="EVE88" s="53"/>
      <c r="EVF88" s="53"/>
      <c r="EVG88" s="53"/>
      <c r="EVH88" s="53"/>
      <c r="EVI88" s="53"/>
      <c r="EVJ88" s="53"/>
      <c r="EVK88" s="53"/>
      <c r="EVL88" s="53"/>
      <c r="EVM88" s="53"/>
      <c r="EVN88" s="53"/>
      <c r="EVO88" s="53"/>
      <c r="EVP88" s="53"/>
      <c r="EVQ88" s="53"/>
      <c r="EVR88" s="53"/>
      <c r="EVS88" s="53"/>
      <c r="EVT88" s="53"/>
      <c r="EVU88" s="53"/>
      <c r="EVV88" s="53"/>
      <c r="EVW88" s="53"/>
      <c r="EVX88" s="53"/>
      <c r="EVY88" s="53"/>
      <c r="EVZ88" s="53"/>
      <c r="EWA88" s="53"/>
      <c r="EWB88" s="53"/>
      <c r="EWC88" s="53"/>
      <c r="EWD88" s="53"/>
      <c r="EWE88" s="53"/>
      <c r="EWF88" s="53"/>
      <c r="EWG88" s="53"/>
      <c r="EWH88" s="53"/>
      <c r="EWI88" s="53"/>
      <c r="EWJ88" s="53"/>
      <c r="EWK88" s="53"/>
      <c r="EWL88" s="53"/>
      <c r="EWM88" s="53"/>
      <c r="EWN88" s="53"/>
      <c r="EWO88" s="53"/>
      <c r="EWP88" s="53"/>
      <c r="EWQ88" s="53"/>
      <c r="EWR88" s="53"/>
      <c r="EWS88" s="53"/>
      <c r="EWT88" s="53"/>
      <c r="EWU88" s="53"/>
      <c r="EWV88" s="53"/>
      <c r="EWW88" s="53"/>
      <c r="EWX88" s="53"/>
      <c r="EWY88" s="53"/>
      <c r="EWZ88" s="53"/>
      <c r="EXA88" s="53"/>
      <c r="EXB88" s="53"/>
      <c r="EXC88" s="53"/>
      <c r="EXD88" s="53"/>
      <c r="EXE88" s="53"/>
      <c r="EXF88" s="53"/>
      <c r="EXG88" s="53"/>
      <c r="EXH88" s="53"/>
      <c r="EXI88" s="53"/>
      <c r="EXJ88" s="53"/>
      <c r="EXK88" s="53"/>
      <c r="EXL88" s="53"/>
      <c r="EXM88" s="53"/>
      <c r="EXN88" s="53"/>
      <c r="EXO88" s="53"/>
      <c r="EXP88" s="53"/>
      <c r="EXQ88" s="53"/>
      <c r="EXR88" s="53"/>
      <c r="EXS88" s="53"/>
      <c r="EXT88" s="53"/>
      <c r="EXU88" s="53"/>
      <c r="EXV88" s="53"/>
      <c r="EXW88" s="53"/>
      <c r="EXX88" s="53"/>
      <c r="EXY88" s="53"/>
      <c r="EXZ88" s="53"/>
      <c r="EYA88" s="53"/>
      <c r="EYB88" s="53"/>
      <c r="EYC88" s="53"/>
      <c r="EYD88" s="53"/>
      <c r="EYE88" s="53"/>
      <c r="EYF88" s="53"/>
      <c r="EYG88" s="53"/>
      <c r="EYH88" s="53"/>
      <c r="EYI88" s="53"/>
      <c r="EYJ88" s="53"/>
      <c r="EYK88" s="53"/>
      <c r="EYL88" s="53"/>
      <c r="EYM88" s="53"/>
      <c r="EYN88" s="53"/>
      <c r="EYO88" s="53"/>
      <c r="EYP88" s="53"/>
      <c r="EYQ88" s="53"/>
      <c r="EYR88" s="53"/>
      <c r="EYS88" s="53"/>
      <c r="EYT88" s="53"/>
      <c r="EYU88" s="53"/>
      <c r="EYV88" s="53"/>
      <c r="EYW88" s="53"/>
      <c r="EYX88" s="53"/>
      <c r="EYY88" s="53"/>
      <c r="EYZ88" s="53"/>
      <c r="EZA88" s="53"/>
      <c r="EZB88" s="53"/>
      <c r="EZC88" s="53"/>
      <c r="EZD88" s="53"/>
      <c r="EZE88" s="53"/>
      <c r="EZF88" s="53"/>
      <c r="EZG88" s="53"/>
      <c r="EZH88" s="53"/>
      <c r="EZI88" s="53"/>
      <c r="EZJ88" s="53"/>
      <c r="EZK88" s="53"/>
      <c r="EZL88" s="53"/>
      <c r="EZM88" s="53"/>
      <c r="EZN88" s="53"/>
      <c r="EZO88" s="53"/>
      <c r="EZP88" s="53"/>
      <c r="EZQ88" s="53"/>
      <c r="EZR88" s="53"/>
      <c r="EZS88" s="53"/>
      <c r="EZT88" s="53"/>
      <c r="EZU88" s="53"/>
      <c r="EZV88" s="53"/>
      <c r="EZW88" s="53"/>
      <c r="EZX88" s="53"/>
      <c r="EZY88" s="53"/>
      <c r="EZZ88" s="53"/>
      <c r="FAA88" s="53"/>
      <c r="FAB88" s="53"/>
      <c r="FAC88" s="53"/>
      <c r="FAD88" s="53"/>
      <c r="FAE88" s="53"/>
      <c r="FAF88" s="53"/>
      <c r="FAG88" s="53"/>
      <c r="FAH88" s="53"/>
      <c r="FAI88" s="53"/>
      <c r="FAJ88" s="53"/>
      <c r="FAK88" s="53"/>
      <c r="FAL88" s="53"/>
      <c r="FAM88" s="53"/>
      <c r="FAN88" s="53"/>
      <c r="FAO88" s="53"/>
      <c r="FAP88" s="53"/>
      <c r="FAQ88" s="53"/>
      <c r="FAR88" s="53"/>
      <c r="FAS88" s="53"/>
      <c r="FAT88" s="53"/>
      <c r="FAU88" s="53"/>
      <c r="FAV88" s="53"/>
      <c r="FAW88" s="53"/>
      <c r="FAX88" s="53"/>
      <c r="FAY88" s="53"/>
      <c r="FAZ88" s="53"/>
      <c r="FBA88" s="53"/>
      <c r="FBB88" s="53"/>
      <c r="FBC88" s="53"/>
      <c r="FBD88" s="53"/>
      <c r="FBE88" s="53"/>
      <c r="FBF88" s="53"/>
      <c r="FBG88" s="53"/>
      <c r="FBH88" s="53"/>
      <c r="FBI88" s="53"/>
      <c r="FBJ88" s="53"/>
      <c r="FBK88" s="53"/>
      <c r="FBL88" s="53"/>
      <c r="FBM88" s="53"/>
      <c r="FBN88" s="53"/>
      <c r="FBO88" s="53"/>
      <c r="FBP88" s="53"/>
      <c r="FBQ88" s="53"/>
      <c r="FBR88" s="53"/>
      <c r="FBS88" s="53"/>
      <c r="FBT88" s="53"/>
      <c r="FBU88" s="53"/>
      <c r="FBV88" s="53"/>
      <c r="FBW88" s="53"/>
      <c r="FBX88" s="53"/>
      <c r="FBY88" s="53"/>
      <c r="FBZ88" s="53"/>
      <c r="FCA88" s="53"/>
      <c r="FCB88" s="53"/>
      <c r="FCC88" s="53"/>
      <c r="FCD88" s="53"/>
      <c r="FCE88" s="53"/>
      <c r="FCF88" s="53"/>
      <c r="FCG88" s="53"/>
      <c r="FCH88" s="53"/>
      <c r="FCI88" s="53"/>
      <c r="FCJ88" s="53"/>
      <c r="FCK88" s="53"/>
      <c r="FCL88" s="53"/>
      <c r="FCM88" s="53"/>
      <c r="FCN88" s="53"/>
      <c r="FCO88" s="53"/>
      <c r="FCP88" s="53"/>
      <c r="FCQ88" s="53"/>
      <c r="FCR88" s="53"/>
      <c r="FCS88" s="53"/>
      <c r="FCT88" s="53"/>
      <c r="FCU88" s="53"/>
      <c r="FCV88" s="53"/>
      <c r="FCW88" s="53"/>
      <c r="FCX88" s="53"/>
      <c r="FCY88" s="53"/>
      <c r="FCZ88" s="53"/>
      <c r="FDA88" s="53"/>
      <c r="FDB88" s="53"/>
      <c r="FDC88" s="53"/>
      <c r="FDD88" s="53"/>
      <c r="FDE88" s="53"/>
      <c r="FDF88" s="53"/>
      <c r="FDG88" s="53"/>
      <c r="FDH88" s="53"/>
      <c r="FDI88" s="53"/>
      <c r="FDJ88" s="53"/>
      <c r="FDK88" s="53"/>
      <c r="FDL88" s="53"/>
      <c r="FDM88" s="53"/>
      <c r="FDN88" s="53"/>
      <c r="FDO88" s="53"/>
      <c r="FDP88" s="53"/>
      <c r="FDQ88" s="53"/>
      <c r="FDR88" s="53"/>
      <c r="FDS88" s="53"/>
      <c r="FDT88" s="53"/>
      <c r="FDU88" s="53"/>
      <c r="FDV88" s="53"/>
      <c r="FDW88" s="53"/>
      <c r="FDX88" s="53"/>
      <c r="FDY88" s="53"/>
      <c r="FDZ88" s="53"/>
      <c r="FEA88" s="53"/>
      <c r="FEB88" s="53"/>
      <c r="FEC88" s="53"/>
      <c r="FED88" s="53"/>
      <c r="FEE88" s="53"/>
      <c r="FEF88" s="53"/>
      <c r="FEG88" s="53"/>
      <c r="FEH88" s="53"/>
      <c r="FEI88" s="53"/>
      <c r="FEJ88" s="53"/>
      <c r="FEK88" s="53"/>
      <c r="FEL88" s="53"/>
      <c r="FEM88" s="53"/>
      <c r="FEN88" s="53"/>
      <c r="FEO88" s="53"/>
      <c r="FEP88" s="53"/>
      <c r="FEQ88" s="53"/>
      <c r="FER88" s="53"/>
      <c r="FES88" s="53"/>
      <c r="FET88" s="53"/>
      <c r="FEU88" s="53"/>
      <c r="FEV88" s="53"/>
      <c r="FEW88" s="53"/>
      <c r="FEX88" s="53"/>
      <c r="FEY88" s="53"/>
      <c r="FEZ88" s="53"/>
      <c r="FFA88" s="53"/>
      <c r="FFB88" s="53"/>
      <c r="FFC88" s="53"/>
      <c r="FFD88" s="53"/>
      <c r="FFE88" s="53"/>
      <c r="FFF88" s="53"/>
      <c r="FFG88" s="53"/>
      <c r="FFH88" s="53"/>
      <c r="FFI88" s="53"/>
      <c r="FFJ88" s="53"/>
      <c r="FFK88" s="53"/>
      <c r="FFL88" s="53"/>
      <c r="FFM88" s="53"/>
      <c r="FFN88" s="53"/>
      <c r="FFO88" s="53"/>
      <c r="FFP88" s="53"/>
      <c r="FFQ88" s="53"/>
      <c r="FFR88" s="53"/>
      <c r="FFS88" s="53"/>
      <c r="FFT88" s="53"/>
      <c r="FFU88" s="53"/>
      <c r="FFV88" s="53"/>
      <c r="FFW88" s="53"/>
      <c r="FFX88" s="53"/>
      <c r="FFY88" s="53"/>
      <c r="FFZ88" s="53"/>
      <c r="FGA88" s="53"/>
      <c r="FGB88" s="53"/>
      <c r="FGC88" s="53"/>
      <c r="FGD88" s="53"/>
      <c r="FGE88" s="53"/>
      <c r="FGF88" s="53"/>
      <c r="FGG88" s="53"/>
      <c r="FGH88" s="53"/>
      <c r="FGI88" s="53"/>
      <c r="FGJ88" s="53"/>
      <c r="FGK88" s="53"/>
      <c r="FGL88" s="53"/>
      <c r="FGM88" s="53"/>
      <c r="FGN88" s="53"/>
      <c r="FGO88" s="53"/>
      <c r="FGP88" s="53"/>
      <c r="FGQ88" s="53"/>
      <c r="FGR88" s="53"/>
      <c r="FGS88" s="53"/>
      <c r="FGT88" s="53"/>
      <c r="FGU88" s="53"/>
      <c r="FGV88" s="53"/>
      <c r="FGW88" s="53"/>
      <c r="FGX88" s="53"/>
      <c r="FGY88" s="53"/>
      <c r="FGZ88" s="53"/>
      <c r="FHA88" s="53"/>
      <c r="FHB88" s="53"/>
      <c r="FHC88" s="53"/>
      <c r="FHD88" s="53"/>
      <c r="FHE88" s="53"/>
      <c r="FHF88" s="53"/>
      <c r="FHG88" s="53"/>
      <c r="FHH88" s="53"/>
      <c r="FHI88" s="53"/>
      <c r="FHJ88" s="53"/>
      <c r="FHK88" s="53"/>
      <c r="FHL88" s="53"/>
      <c r="FHM88" s="53"/>
      <c r="FHN88" s="53"/>
      <c r="FHO88" s="53"/>
      <c r="FHP88" s="53"/>
      <c r="FHQ88" s="53"/>
      <c r="FHR88" s="53"/>
      <c r="FHS88" s="53"/>
      <c r="FHT88" s="53"/>
      <c r="FHU88" s="53"/>
      <c r="FHV88" s="53"/>
      <c r="FHW88" s="53"/>
      <c r="FHX88" s="53"/>
      <c r="FHY88" s="53"/>
      <c r="FHZ88" s="53"/>
      <c r="FIA88" s="53"/>
      <c r="FIB88" s="53"/>
      <c r="FIC88" s="53"/>
      <c r="FID88" s="53"/>
      <c r="FIE88" s="53"/>
      <c r="FIF88" s="53"/>
      <c r="FIG88" s="53"/>
      <c r="FIH88" s="53"/>
      <c r="FII88" s="53"/>
      <c r="FIJ88" s="53"/>
      <c r="FIK88" s="53"/>
      <c r="FIL88" s="53"/>
      <c r="FIM88" s="53"/>
      <c r="FIN88" s="53"/>
      <c r="FIO88" s="53"/>
      <c r="FIP88" s="53"/>
      <c r="FIQ88" s="53"/>
      <c r="FIR88" s="53"/>
      <c r="FIS88" s="53"/>
      <c r="FIT88" s="53"/>
      <c r="FIU88" s="53"/>
      <c r="FIV88" s="53"/>
      <c r="FIW88" s="53"/>
      <c r="FIX88" s="53"/>
      <c r="FIY88" s="53"/>
      <c r="FIZ88" s="53"/>
      <c r="FJA88" s="53"/>
      <c r="FJB88" s="53"/>
      <c r="FJC88" s="53"/>
      <c r="FJD88" s="53"/>
      <c r="FJE88" s="53"/>
      <c r="FJF88" s="53"/>
      <c r="FJG88" s="53"/>
      <c r="FJH88" s="53"/>
      <c r="FJI88" s="53"/>
      <c r="FJJ88" s="53"/>
      <c r="FJK88" s="53"/>
      <c r="FJL88" s="53"/>
      <c r="FJM88" s="53"/>
      <c r="FJN88" s="53"/>
      <c r="FJO88" s="53"/>
      <c r="FJP88" s="53"/>
      <c r="FJQ88" s="53"/>
      <c r="FJR88" s="53"/>
      <c r="FJS88" s="53"/>
      <c r="FJT88" s="53"/>
      <c r="FJU88" s="53"/>
      <c r="FJV88" s="53"/>
      <c r="FJW88" s="53"/>
      <c r="FJX88" s="53"/>
      <c r="FJY88" s="53"/>
      <c r="FJZ88" s="53"/>
      <c r="FKA88" s="53"/>
      <c r="FKB88" s="53"/>
      <c r="FKC88" s="53"/>
      <c r="FKD88" s="53"/>
      <c r="FKE88" s="53"/>
      <c r="FKF88" s="53"/>
      <c r="FKG88" s="53"/>
      <c r="FKH88" s="53"/>
      <c r="FKI88" s="53"/>
      <c r="FKJ88" s="53"/>
      <c r="FKK88" s="53"/>
      <c r="FKL88" s="53"/>
      <c r="FKM88" s="53"/>
      <c r="FKN88" s="53"/>
      <c r="FKO88" s="53"/>
      <c r="FKP88" s="53"/>
      <c r="FKQ88" s="53"/>
      <c r="FKR88" s="53"/>
      <c r="FKS88" s="53"/>
      <c r="FKT88" s="53"/>
      <c r="FKU88" s="53"/>
      <c r="FKV88" s="53"/>
      <c r="FKW88" s="53"/>
      <c r="FKX88" s="53"/>
      <c r="FKY88" s="53"/>
      <c r="FKZ88" s="53"/>
      <c r="FLA88" s="53"/>
      <c r="FLB88" s="53"/>
      <c r="FLC88" s="53"/>
      <c r="FLD88" s="53"/>
      <c r="FLE88" s="53"/>
      <c r="FLF88" s="53"/>
      <c r="FLG88" s="53"/>
      <c r="FLH88" s="53"/>
      <c r="FLI88" s="53"/>
      <c r="FLJ88" s="53"/>
      <c r="FLK88" s="53"/>
      <c r="FLL88" s="53"/>
      <c r="FLM88" s="53"/>
      <c r="FLN88" s="53"/>
      <c r="FLO88" s="53"/>
      <c r="FLP88" s="53"/>
      <c r="FLQ88" s="53"/>
      <c r="FLR88" s="53"/>
      <c r="FLS88" s="53"/>
      <c r="FLT88" s="53"/>
      <c r="FLU88" s="53"/>
      <c r="FLV88" s="53"/>
      <c r="FLW88" s="53"/>
      <c r="FLX88" s="53"/>
      <c r="FLY88" s="53"/>
      <c r="FLZ88" s="53"/>
      <c r="FMA88" s="53"/>
      <c r="FMB88" s="53"/>
      <c r="FMC88" s="53"/>
      <c r="FMD88" s="53"/>
      <c r="FME88" s="53"/>
      <c r="FMF88" s="53"/>
      <c r="FMG88" s="53"/>
      <c r="FMH88" s="53"/>
      <c r="FMI88" s="53"/>
      <c r="FMJ88" s="53"/>
      <c r="FMK88" s="53"/>
      <c r="FML88" s="53"/>
      <c r="FMM88" s="53"/>
      <c r="FMN88" s="53"/>
      <c r="FMO88" s="53"/>
      <c r="FMP88" s="53"/>
      <c r="FMQ88" s="53"/>
      <c r="FMR88" s="53"/>
      <c r="FMS88" s="53"/>
      <c r="FMT88" s="53"/>
      <c r="FMU88" s="53"/>
      <c r="FMV88" s="53"/>
      <c r="FMW88" s="53"/>
      <c r="FMX88" s="53"/>
      <c r="FMY88" s="53"/>
      <c r="FMZ88" s="53"/>
      <c r="FNA88" s="53"/>
      <c r="FNB88" s="53"/>
      <c r="FNC88" s="53"/>
      <c r="FND88" s="53"/>
      <c r="FNE88" s="53"/>
      <c r="FNF88" s="53"/>
      <c r="FNG88" s="53"/>
      <c r="FNH88" s="53"/>
      <c r="FNI88" s="53"/>
      <c r="FNJ88" s="53"/>
      <c r="FNK88" s="53"/>
      <c r="FNL88" s="53"/>
      <c r="FNM88" s="53"/>
      <c r="FNN88" s="53"/>
      <c r="FNO88" s="53"/>
      <c r="FNP88" s="53"/>
      <c r="FNQ88" s="53"/>
      <c r="FNR88" s="53"/>
      <c r="FNS88" s="53"/>
      <c r="FNT88" s="53"/>
      <c r="FNU88" s="53"/>
      <c r="FNV88" s="53"/>
      <c r="FNW88" s="53"/>
      <c r="FNX88" s="53"/>
      <c r="FNY88" s="53"/>
      <c r="FNZ88" s="53"/>
      <c r="FOA88" s="53"/>
      <c r="FOB88" s="53"/>
      <c r="FOC88" s="53"/>
      <c r="FOD88" s="53"/>
      <c r="FOE88" s="53"/>
      <c r="FOF88" s="53"/>
      <c r="FOG88" s="53"/>
      <c r="FOH88" s="53"/>
      <c r="FOI88" s="53"/>
      <c r="FOJ88" s="53"/>
      <c r="FOK88" s="53"/>
      <c r="FOL88" s="53"/>
      <c r="FOM88" s="53"/>
      <c r="FON88" s="53"/>
      <c r="FOO88" s="53"/>
      <c r="FOP88" s="53"/>
      <c r="FOQ88" s="53"/>
      <c r="FOR88" s="53"/>
      <c r="FOS88" s="53"/>
      <c r="FOT88" s="53"/>
      <c r="FOU88" s="53"/>
      <c r="FOV88" s="53"/>
      <c r="FOW88" s="53"/>
      <c r="FOX88" s="53"/>
      <c r="FOY88" s="53"/>
      <c r="FOZ88" s="53"/>
      <c r="FPA88" s="53"/>
      <c r="FPB88" s="53"/>
      <c r="FPC88" s="53"/>
      <c r="FPD88" s="53"/>
      <c r="FPE88" s="53"/>
      <c r="FPF88" s="53"/>
      <c r="FPG88" s="53"/>
      <c r="FPH88" s="53"/>
      <c r="FPI88" s="53"/>
      <c r="FPJ88" s="53"/>
      <c r="FPK88" s="53"/>
      <c r="FPL88" s="53"/>
      <c r="FPM88" s="53"/>
      <c r="FPN88" s="53"/>
      <c r="FPO88" s="53"/>
      <c r="FPP88" s="53"/>
      <c r="FPQ88" s="53"/>
      <c r="FPR88" s="53"/>
      <c r="FPS88" s="53"/>
      <c r="FPT88" s="53"/>
      <c r="FPU88" s="53"/>
      <c r="FPV88" s="53"/>
      <c r="FPW88" s="53"/>
      <c r="FPX88" s="53"/>
      <c r="FPY88" s="53"/>
      <c r="FPZ88" s="53"/>
      <c r="FQA88" s="53"/>
      <c r="FQB88" s="53"/>
      <c r="FQC88" s="53"/>
      <c r="FQD88" s="53"/>
      <c r="FQE88" s="53"/>
      <c r="FQF88" s="53"/>
      <c r="FQG88" s="53"/>
      <c r="FQH88" s="53"/>
      <c r="FQI88" s="53"/>
      <c r="FQJ88" s="53"/>
      <c r="FQK88" s="53"/>
      <c r="FQL88" s="53"/>
      <c r="FQM88" s="53"/>
      <c r="FQN88" s="53"/>
      <c r="FQO88" s="53"/>
      <c r="FQP88" s="53"/>
      <c r="FQQ88" s="53"/>
      <c r="FQR88" s="53"/>
      <c r="FQS88" s="53"/>
      <c r="FQT88" s="53"/>
      <c r="FQU88" s="53"/>
      <c r="FQV88" s="53"/>
      <c r="FQW88" s="53"/>
      <c r="FQX88" s="53"/>
      <c r="FQY88" s="53"/>
      <c r="FQZ88" s="53"/>
      <c r="FRA88" s="53"/>
      <c r="FRB88" s="53"/>
      <c r="FRC88" s="53"/>
      <c r="FRD88" s="53"/>
      <c r="FRE88" s="53"/>
      <c r="FRF88" s="53"/>
      <c r="FRG88" s="53"/>
      <c r="FRH88" s="53"/>
      <c r="FRI88" s="53"/>
      <c r="FRJ88" s="53"/>
      <c r="FRK88" s="53"/>
      <c r="FRL88" s="53"/>
      <c r="FRM88" s="53"/>
      <c r="FRN88" s="53"/>
      <c r="FRO88" s="53"/>
      <c r="FRP88" s="53"/>
      <c r="FRQ88" s="53"/>
      <c r="FRR88" s="53"/>
      <c r="FRS88" s="53"/>
      <c r="FRT88" s="53"/>
      <c r="FRU88" s="53"/>
      <c r="FRV88" s="53"/>
      <c r="FRW88" s="53"/>
      <c r="FRX88" s="53"/>
      <c r="FRY88" s="53"/>
      <c r="FRZ88" s="53"/>
      <c r="FSA88" s="53"/>
      <c r="FSB88" s="53"/>
      <c r="FSC88" s="53"/>
      <c r="FSD88" s="53"/>
      <c r="FSE88" s="53"/>
      <c r="FSF88" s="53"/>
      <c r="FSG88" s="53"/>
      <c r="FSH88" s="53"/>
      <c r="FSI88" s="53"/>
      <c r="FSJ88" s="53"/>
      <c r="FSK88" s="53"/>
      <c r="FSL88" s="53"/>
      <c r="FSM88" s="53"/>
      <c r="FSN88" s="53"/>
      <c r="FSO88" s="53"/>
      <c r="FSP88" s="53"/>
      <c r="FSQ88" s="53"/>
      <c r="FSR88" s="53"/>
      <c r="FSS88" s="53"/>
      <c r="FST88" s="53"/>
      <c r="FSU88" s="53"/>
      <c r="FSV88" s="53"/>
      <c r="FSW88" s="53"/>
      <c r="FSX88" s="53"/>
      <c r="FSY88" s="53"/>
      <c r="FSZ88" s="53"/>
      <c r="FTA88" s="53"/>
      <c r="FTB88" s="53"/>
      <c r="FTC88" s="53"/>
      <c r="FTD88" s="53"/>
      <c r="FTE88" s="53"/>
      <c r="FTF88" s="53"/>
      <c r="FTG88" s="53"/>
      <c r="FTH88" s="53"/>
      <c r="FTI88" s="53"/>
      <c r="FTJ88" s="53"/>
      <c r="FTK88" s="53"/>
      <c r="FTL88" s="53"/>
      <c r="FTM88" s="53"/>
      <c r="FTN88" s="53"/>
      <c r="FTO88" s="53"/>
      <c r="FTP88" s="53"/>
      <c r="FTQ88" s="53"/>
      <c r="FTR88" s="53"/>
      <c r="FTS88" s="53"/>
      <c r="FTT88" s="53"/>
      <c r="FTU88" s="53"/>
      <c r="FTV88" s="53"/>
      <c r="FTW88" s="53"/>
      <c r="FTX88" s="53"/>
      <c r="FTY88" s="53"/>
      <c r="FTZ88" s="53"/>
      <c r="FUA88" s="53"/>
      <c r="FUB88" s="53"/>
      <c r="FUC88" s="53"/>
      <c r="FUD88" s="53"/>
      <c r="FUE88" s="53"/>
      <c r="FUF88" s="53"/>
      <c r="FUG88" s="53"/>
      <c r="FUH88" s="53"/>
      <c r="FUI88" s="53"/>
      <c r="FUJ88" s="53"/>
      <c r="FUK88" s="53"/>
      <c r="FUL88" s="53"/>
      <c r="FUM88" s="53"/>
      <c r="FUN88" s="53"/>
      <c r="FUO88" s="53"/>
      <c r="FUP88" s="53"/>
      <c r="FUQ88" s="53"/>
      <c r="FUR88" s="53"/>
      <c r="FUS88" s="53"/>
      <c r="FUT88" s="53"/>
      <c r="FUU88" s="53"/>
      <c r="FUV88" s="53"/>
      <c r="FUW88" s="53"/>
      <c r="FUX88" s="53"/>
      <c r="FUY88" s="53"/>
      <c r="FUZ88" s="53"/>
      <c r="FVA88" s="53"/>
      <c r="FVB88" s="53"/>
      <c r="FVC88" s="53"/>
      <c r="FVD88" s="53"/>
      <c r="FVE88" s="53"/>
      <c r="FVF88" s="53"/>
      <c r="FVG88" s="53"/>
      <c r="FVH88" s="53"/>
      <c r="FVI88" s="53"/>
      <c r="FVJ88" s="53"/>
      <c r="FVK88" s="53"/>
      <c r="FVL88" s="53"/>
      <c r="FVM88" s="53"/>
      <c r="FVN88" s="53"/>
      <c r="FVO88" s="53"/>
      <c r="FVP88" s="53"/>
      <c r="FVQ88" s="53"/>
      <c r="FVR88" s="53"/>
      <c r="FVS88" s="53"/>
      <c r="FVT88" s="53"/>
      <c r="FVU88" s="53"/>
      <c r="FVV88" s="53"/>
      <c r="FVW88" s="53"/>
      <c r="FVX88" s="53"/>
      <c r="FVY88" s="53"/>
      <c r="FVZ88" s="53"/>
      <c r="FWA88" s="53"/>
      <c r="FWB88" s="53"/>
      <c r="FWC88" s="53"/>
      <c r="FWD88" s="53"/>
      <c r="FWE88" s="53"/>
      <c r="FWF88" s="53"/>
      <c r="FWG88" s="53"/>
      <c r="FWH88" s="53"/>
      <c r="FWI88" s="53"/>
      <c r="FWJ88" s="53"/>
      <c r="FWK88" s="53"/>
      <c r="FWL88" s="53"/>
      <c r="FWM88" s="53"/>
      <c r="FWN88" s="53"/>
      <c r="FWO88" s="53"/>
      <c r="FWP88" s="53"/>
      <c r="FWQ88" s="53"/>
      <c r="FWR88" s="53"/>
      <c r="FWS88" s="53"/>
      <c r="FWT88" s="53"/>
      <c r="FWU88" s="53"/>
      <c r="FWV88" s="53"/>
      <c r="FWW88" s="53"/>
      <c r="FWX88" s="53"/>
      <c r="FWY88" s="53"/>
      <c r="FWZ88" s="53"/>
      <c r="FXA88" s="53"/>
      <c r="FXB88" s="53"/>
      <c r="FXC88" s="53"/>
      <c r="FXD88" s="53"/>
      <c r="FXE88" s="53"/>
      <c r="FXF88" s="53"/>
      <c r="FXG88" s="53"/>
      <c r="FXH88" s="53"/>
      <c r="FXI88" s="53"/>
      <c r="FXJ88" s="53"/>
      <c r="FXK88" s="53"/>
      <c r="FXL88" s="53"/>
      <c r="FXM88" s="53"/>
      <c r="FXN88" s="53"/>
      <c r="FXO88" s="53"/>
      <c r="FXP88" s="53"/>
      <c r="FXQ88" s="53"/>
      <c r="FXR88" s="53"/>
      <c r="FXS88" s="53"/>
      <c r="FXT88" s="53"/>
      <c r="FXU88" s="53"/>
      <c r="FXV88" s="53"/>
      <c r="FXW88" s="53"/>
      <c r="FXX88" s="53"/>
      <c r="FXY88" s="53"/>
      <c r="FXZ88" s="53"/>
      <c r="FYA88" s="53"/>
      <c r="FYB88" s="53"/>
      <c r="FYC88" s="53"/>
      <c r="FYD88" s="53"/>
      <c r="FYE88" s="53"/>
      <c r="FYF88" s="53"/>
      <c r="FYG88" s="53"/>
      <c r="FYH88" s="53"/>
      <c r="FYI88" s="53"/>
      <c r="FYJ88" s="53"/>
      <c r="FYK88" s="53"/>
      <c r="FYL88" s="53"/>
      <c r="FYM88" s="53"/>
      <c r="FYN88" s="53"/>
      <c r="FYO88" s="53"/>
      <c r="FYP88" s="53"/>
      <c r="FYQ88" s="53"/>
      <c r="FYR88" s="53"/>
      <c r="FYS88" s="53"/>
      <c r="FYT88" s="53"/>
      <c r="FYU88" s="53"/>
      <c r="FYV88" s="53"/>
      <c r="FYW88" s="53"/>
      <c r="FYX88" s="53"/>
      <c r="FYY88" s="53"/>
      <c r="FYZ88" s="53"/>
      <c r="FZA88" s="53"/>
      <c r="FZB88" s="53"/>
      <c r="FZC88" s="53"/>
      <c r="FZD88" s="53"/>
      <c r="FZE88" s="53"/>
      <c r="FZF88" s="53"/>
      <c r="FZG88" s="53"/>
      <c r="FZH88" s="53"/>
      <c r="FZI88" s="53"/>
      <c r="FZJ88" s="53"/>
      <c r="FZK88" s="53"/>
      <c r="FZL88" s="53"/>
      <c r="FZM88" s="53"/>
      <c r="FZN88" s="53"/>
      <c r="FZO88" s="53"/>
      <c r="FZP88" s="53"/>
      <c r="FZQ88" s="53"/>
      <c r="FZR88" s="53"/>
      <c r="FZS88" s="53"/>
      <c r="FZT88" s="53"/>
      <c r="FZU88" s="53"/>
      <c r="FZV88" s="53"/>
      <c r="FZW88" s="53"/>
      <c r="FZX88" s="53"/>
      <c r="FZY88" s="53"/>
      <c r="FZZ88" s="53"/>
      <c r="GAA88" s="53"/>
      <c r="GAB88" s="53"/>
      <c r="GAC88" s="53"/>
      <c r="GAD88" s="53"/>
      <c r="GAE88" s="53"/>
      <c r="GAF88" s="53"/>
      <c r="GAG88" s="53"/>
      <c r="GAH88" s="53"/>
      <c r="GAI88" s="53"/>
      <c r="GAJ88" s="53"/>
      <c r="GAK88" s="53"/>
      <c r="GAL88" s="53"/>
      <c r="GAM88" s="53"/>
      <c r="GAN88" s="53"/>
      <c r="GAO88" s="53"/>
      <c r="GAP88" s="53"/>
      <c r="GAQ88" s="53"/>
      <c r="GAR88" s="53"/>
      <c r="GAS88" s="53"/>
      <c r="GAT88" s="53"/>
      <c r="GAU88" s="53"/>
      <c r="GAV88" s="53"/>
      <c r="GAW88" s="53"/>
      <c r="GAX88" s="53"/>
      <c r="GAY88" s="53"/>
      <c r="GAZ88" s="53"/>
      <c r="GBA88" s="53"/>
      <c r="GBB88" s="53"/>
      <c r="GBC88" s="53"/>
      <c r="GBD88" s="53"/>
      <c r="GBE88" s="53"/>
      <c r="GBF88" s="53"/>
      <c r="GBG88" s="53"/>
      <c r="GBH88" s="53"/>
      <c r="GBI88" s="53"/>
      <c r="GBJ88" s="53"/>
      <c r="GBK88" s="53"/>
      <c r="GBL88" s="53"/>
      <c r="GBM88" s="53"/>
      <c r="GBN88" s="53"/>
      <c r="GBO88" s="53"/>
      <c r="GBP88" s="53"/>
      <c r="GBQ88" s="53"/>
      <c r="GBR88" s="53"/>
      <c r="GBS88" s="53"/>
      <c r="GBT88" s="53"/>
      <c r="GBU88" s="53"/>
      <c r="GBV88" s="53"/>
      <c r="GBW88" s="53"/>
      <c r="GBX88" s="53"/>
      <c r="GBY88" s="53"/>
      <c r="GBZ88" s="53"/>
      <c r="GCA88" s="53"/>
      <c r="GCB88" s="53"/>
      <c r="GCC88" s="53"/>
      <c r="GCD88" s="53"/>
      <c r="GCE88" s="53"/>
      <c r="GCF88" s="53"/>
      <c r="GCG88" s="53"/>
      <c r="GCH88" s="53"/>
      <c r="GCI88" s="53"/>
      <c r="GCJ88" s="53"/>
      <c r="GCK88" s="53"/>
      <c r="GCL88" s="53"/>
      <c r="GCM88" s="53"/>
      <c r="GCN88" s="53"/>
      <c r="GCO88" s="53"/>
      <c r="GCP88" s="53"/>
      <c r="GCQ88" s="53"/>
      <c r="GCR88" s="53"/>
      <c r="GCS88" s="53"/>
      <c r="GCT88" s="53"/>
      <c r="GCU88" s="53"/>
      <c r="GCV88" s="53"/>
      <c r="GCW88" s="53"/>
      <c r="GCX88" s="53"/>
      <c r="GCY88" s="53"/>
      <c r="GCZ88" s="53"/>
      <c r="GDA88" s="53"/>
      <c r="GDB88" s="53"/>
      <c r="GDC88" s="53"/>
      <c r="GDD88" s="53"/>
      <c r="GDE88" s="53"/>
      <c r="GDF88" s="53"/>
      <c r="GDG88" s="53"/>
      <c r="GDH88" s="53"/>
      <c r="GDI88" s="53"/>
      <c r="GDJ88" s="53"/>
      <c r="GDK88" s="53"/>
      <c r="GDL88" s="53"/>
      <c r="GDM88" s="53"/>
      <c r="GDN88" s="53"/>
      <c r="GDO88" s="53"/>
      <c r="GDP88" s="53"/>
      <c r="GDQ88" s="53"/>
      <c r="GDR88" s="53"/>
      <c r="GDS88" s="53"/>
      <c r="GDT88" s="53"/>
      <c r="GDU88" s="53"/>
      <c r="GDV88" s="53"/>
      <c r="GDW88" s="53"/>
      <c r="GDX88" s="53"/>
      <c r="GDY88" s="53"/>
      <c r="GDZ88" s="53"/>
      <c r="GEA88" s="53"/>
      <c r="GEB88" s="53"/>
      <c r="GEC88" s="53"/>
      <c r="GED88" s="53"/>
      <c r="GEE88" s="53"/>
      <c r="GEF88" s="53"/>
      <c r="GEG88" s="53"/>
      <c r="GEH88" s="53"/>
      <c r="GEI88" s="53"/>
      <c r="GEJ88" s="53"/>
      <c r="GEK88" s="53"/>
      <c r="GEL88" s="53"/>
      <c r="GEM88" s="53"/>
      <c r="GEN88" s="53"/>
      <c r="GEO88" s="53"/>
      <c r="GEP88" s="53"/>
      <c r="GEQ88" s="53"/>
      <c r="GER88" s="53"/>
      <c r="GES88" s="53"/>
      <c r="GET88" s="53"/>
      <c r="GEU88" s="53"/>
      <c r="GEV88" s="53"/>
      <c r="GEW88" s="53"/>
      <c r="GEX88" s="53"/>
      <c r="GEY88" s="53"/>
      <c r="GEZ88" s="53"/>
      <c r="GFA88" s="53"/>
      <c r="GFB88" s="53"/>
      <c r="GFC88" s="53"/>
      <c r="GFD88" s="53"/>
      <c r="GFE88" s="53"/>
      <c r="GFF88" s="53"/>
      <c r="GFG88" s="53"/>
      <c r="GFH88" s="53"/>
      <c r="GFI88" s="53"/>
      <c r="GFJ88" s="53"/>
      <c r="GFK88" s="53"/>
      <c r="GFL88" s="53"/>
      <c r="GFM88" s="53"/>
      <c r="GFN88" s="53"/>
      <c r="GFO88" s="53"/>
      <c r="GFP88" s="53"/>
      <c r="GFQ88" s="53"/>
      <c r="GFR88" s="53"/>
      <c r="GFS88" s="53"/>
      <c r="GFT88" s="53"/>
      <c r="GFU88" s="53"/>
      <c r="GFV88" s="53"/>
      <c r="GFW88" s="53"/>
      <c r="GFX88" s="53"/>
      <c r="GFY88" s="53"/>
      <c r="GFZ88" s="53"/>
      <c r="GGA88" s="53"/>
      <c r="GGB88" s="53"/>
      <c r="GGC88" s="53"/>
      <c r="GGD88" s="53"/>
      <c r="GGE88" s="53"/>
      <c r="GGF88" s="53"/>
      <c r="GGG88" s="53"/>
      <c r="GGH88" s="53"/>
      <c r="GGI88" s="53"/>
      <c r="GGJ88" s="53"/>
      <c r="GGK88" s="53"/>
      <c r="GGL88" s="53"/>
      <c r="GGM88" s="53"/>
      <c r="GGN88" s="53"/>
      <c r="GGO88" s="53"/>
      <c r="GGP88" s="53"/>
      <c r="GGQ88" s="53"/>
      <c r="GGR88" s="53"/>
      <c r="GGS88" s="53"/>
      <c r="GGT88" s="53"/>
      <c r="GGU88" s="53"/>
      <c r="GGV88" s="53"/>
      <c r="GGW88" s="53"/>
      <c r="GGX88" s="53"/>
      <c r="GGY88" s="53"/>
      <c r="GGZ88" s="53"/>
      <c r="GHA88" s="53"/>
      <c r="GHB88" s="53"/>
      <c r="GHC88" s="53"/>
      <c r="GHD88" s="53"/>
      <c r="GHE88" s="53"/>
      <c r="GHF88" s="53"/>
      <c r="GHG88" s="53"/>
      <c r="GHH88" s="53"/>
      <c r="GHI88" s="53"/>
      <c r="GHJ88" s="53"/>
      <c r="GHK88" s="53"/>
      <c r="GHL88" s="53"/>
      <c r="GHM88" s="53"/>
      <c r="GHN88" s="53"/>
      <c r="GHO88" s="53"/>
      <c r="GHP88" s="53"/>
      <c r="GHQ88" s="53"/>
      <c r="GHR88" s="53"/>
      <c r="GHS88" s="53"/>
      <c r="GHT88" s="53"/>
      <c r="GHU88" s="53"/>
      <c r="GHV88" s="53"/>
      <c r="GHW88" s="53"/>
      <c r="GHX88" s="53"/>
      <c r="GHY88" s="53"/>
      <c r="GHZ88" s="53"/>
      <c r="GIA88" s="53"/>
      <c r="GIB88" s="53"/>
      <c r="GIC88" s="53"/>
      <c r="GID88" s="53"/>
      <c r="GIE88" s="53"/>
      <c r="GIF88" s="53"/>
      <c r="GIG88" s="53"/>
      <c r="GIH88" s="53"/>
      <c r="GII88" s="53"/>
      <c r="GIJ88" s="53"/>
      <c r="GIK88" s="53"/>
      <c r="GIL88" s="53"/>
      <c r="GIM88" s="53"/>
      <c r="GIN88" s="53"/>
      <c r="GIO88" s="53"/>
      <c r="GIP88" s="53"/>
      <c r="GIQ88" s="53"/>
      <c r="GIR88" s="53"/>
      <c r="GIS88" s="53"/>
      <c r="GIT88" s="53"/>
      <c r="GIU88" s="53"/>
      <c r="GIV88" s="53"/>
      <c r="GIW88" s="53"/>
      <c r="GIX88" s="53"/>
      <c r="GIY88" s="53"/>
      <c r="GIZ88" s="53"/>
      <c r="GJA88" s="53"/>
      <c r="GJB88" s="53"/>
      <c r="GJC88" s="53"/>
      <c r="GJD88" s="53"/>
      <c r="GJE88" s="53"/>
      <c r="GJF88" s="53"/>
      <c r="GJG88" s="53"/>
      <c r="GJH88" s="53"/>
      <c r="GJI88" s="53"/>
      <c r="GJJ88" s="53"/>
      <c r="GJK88" s="53"/>
      <c r="GJL88" s="53"/>
      <c r="GJM88" s="53"/>
      <c r="GJN88" s="53"/>
      <c r="GJO88" s="53"/>
      <c r="GJP88" s="53"/>
      <c r="GJQ88" s="53"/>
      <c r="GJR88" s="53"/>
      <c r="GJS88" s="53"/>
      <c r="GJT88" s="53"/>
      <c r="GJU88" s="53"/>
      <c r="GJV88" s="53"/>
      <c r="GJW88" s="53"/>
      <c r="GJX88" s="53"/>
      <c r="GJY88" s="53"/>
      <c r="GJZ88" s="53"/>
      <c r="GKA88" s="53"/>
      <c r="GKB88" s="53"/>
      <c r="GKC88" s="53"/>
      <c r="GKD88" s="53"/>
      <c r="GKE88" s="53"/>
      <c r="GKF88" s="53"/>
      <c r="GKG88" s="53"/>
      <c r="GKH88" s="53"/>
      <c r="GKI88" s="53"/>
      <c r="GKJ88" s="53"/>
      <c r="GKK88" s="53"/>
      <c r="GKL88" s="53"/>
      <c r="GKM88" s="53"/>
      <c r="GKN88" s="53"/>
      <c r="GKO88" s="53"/>
      <c r="GKP88" s="53"/>
      <c r="GKQ88" s="53"/>
      <c r="GKR88" s="53"/>
      <c r="GKS88" s="53"/>
      <c r="GKT88" s="53"/>
      <c r="GKU88" s="53"/>
      <c r="GKV88" s="53"/>
      <c r="GKW88" s="53"/>
      <c r="GKX88" s="53"/>
      <c r="GKY88" s="53"/>
      <c r="GKZ88" s="53"/>
      <c r="GLA88" s="53"/>
      <c r="GLB88" s="53"/>
      <c r="GLC88" s="53"/>
      <c r="GLD88" s="53"/>
      <c r="GLE88" s="53"/>
      <c r="GLF88" s="53"/>
      <c r="GLG88" s="53"/>
      <c r="GLH88" s="53"/>
      <c r="GLI88" s="53"/>
      <c r="GLJ88" s="53"/>
      <c r="GLK88" s="53"/>
      <c r="GLL88" s="53"/>
      <c r="GLM88" s="53"/>
      <c r="GLN88" s="53"/>
      <c r="GLO88" s="53"/>
      <c r="GLP88" s="53"/>
      <c r="GLQ88" s="53"/>
      <c r="GLR88" s="53"/>
      <c r="GLS88" s="53"/>
      <c r="GLT88" s="53"/>
      <c r="GLU88" s="53"/>
      <c r="GLV88" s="53"/>
      <c r="GLW88" s="53"/>
      <c r="GLX88" s="53"/>
      <c r="GLY88" s="53"/>
      <c r="GLZ88" s="53"/>
      <c r="GMA88" s="53"/>
      <c r="GMB88" s="53"/>
      <c r="GMC88" s="53"/>
      <c r="GMD88" s="53"/>
      <c r="GME88" s="53"/>
      <c r="GMF88" s="53"/>
      <c r="GMG88" s="53"/>
      <c r="GMH88" s="53"/>
      <c r="GMI88" s="53"/>
      <c r="GMJ88" s="53"/>
      <c r="GMK88" s="53"/>
      <c r="GML88" s="53"/>
      <c r="GMM88" s="53"/>
      <c r="GMN88" s="53"/>
      <c r="GMO88" s="53"/>
      <c r="GMP88" s="53"/>
      <c r="GMQ88" s="53"/>
      <c r="GMR88" s="53"/>
      <c r="GMS88" s="53"/>
      <c r="GMT88" s="53"/>
      <c r="GMU88" s="53"/>
      <c r="GMV88" s="53"/>
      <c r="GMW88" s="53"/>
      <c r="GMX88" s="53"/>
      <c r="GMY88" s="53"/>
      <c r="GMZ88" s="53"/>
      <c r="GNA88" s="53"/>
      <c r="GNB88" s="53"/>
      <c r="GNC88" s="53"/>
      <c r="GND88" s="53"/>
      <c r="GNE88" s="53"/>
      <c r="GNF88" s="53"/>
      <c r="GNG88" s="53"/>
      <c r="GNH88" s="53"/>
      <c r="GNI88" s="53"/>
      <c r="GNJ88" s="53"/>
      <c r="GNK88" s="53"/>
      <c r="GNL88" s="53"/>
      <c r="GNM88" s="53"/>
      <c r="GNN88" s="53"/>
      <c r="GNO88" s="53"/>
      <c r="GNP88" s="53"/>
      <c r="GNQ88" s="53"/>
      <c r="GNR88" s="53"/>
      <c r="GNS88" s="53"/>
      <c r="GNT88" s="53"/>
      <c r="GNU88" s="53"/>
      <c r="GNV88" s="53"/>
      <c r="GNW88" s="53"/>
      <c r="GNX88" s="53"/>
      <c r="GNY88" s="53"/>
      <c r="GNZ88" s="53"/>
      <c r="GOA88" s="53"/>
      <c r="GOB88" s="53"/>
      <c r="GOC88" s="53"/>
      <c r="GOD88" s="53"/>
      <c r="GOE88" s="53"/>
      <c r="GOF88" s="53"/>
      <c r="GOG88" s="53"/>
      <c r="GOH88" s="53"/>
      <c r="GOI88" s="53"/>
      <c r="GOJ88" s="53"/>
      <c r="GOK88" s="53"/>
      <c r="GOL88" s="53"/>
      <c r="GOM88" s="53"/>
      <c r="GON88" s="53"/>
      <c r="GOO88" s="53"/>
      <c r="GOP88" s="53"/>
      <c r="GOQ88" s="53"/>
      <c r="GOR88" s="53"/>
      <c r="GOS88" s="53"/>
      <c r="GOT88" s="53"/>
      <c r="GOU88" s="53"/>
      <c r="GOV88" s="53"/>
      <c r="GOW88" s="53"/>
      <c r="GOX88" s="53"/>
      <c r="GOY88" s="53"/>
      <c r="GOZ88" s="53"/>
      <c r="GPA88" s="53"/>
      <c r="GPB88" s="53"/>
      <c r="GPC88" s="53"/>
      <c r="GPD88" s="53"/>
      <c r="GPE88" s="53"/>
      <c r="GPF88" s="53"/>
      <c r="GPG88" s="53"/>
      <c r="GPH88" s="53"/>
      <c r="GPI88" s="53"/>
      <c r="GPJ88" s="53"/>
      <c r="GPK88" s="53"/>
      <c r="GPL88" s="53"/>
      <c r="GPM88" s="53"/>
      <c r="GPN88" s="53"/>
      <c r="GPO88" s="53"/>
      <c r="GPP88" s="53"/>
      <c r="GPQ88" s="53"/>
      <c r="GPR88" s="53"/>
      <c r="GPS88" s="53"/>
      <c r="GPT88" s="53"/>
      <c r="GPU88" s="53"/>
      <c r="GPV88" s="53"/>
      <c r="GPW88" s="53"/>
      <c r="GPX88" s="53"/>
      <c r="GPY88" s="53"/>
      <c r="GPZ88" s="53"/>
      <c r="GQA88" s="53"/>
      <c r="GQB88" s="53"/>
      <c r="GQC88" s="53"/>
      <c r="GQD88" s="53"/>
      <c r="GQE88" s="53"/>
      <c r="GQF88" s="53"/>
      <c r="GQG88" s="53"/>
      <c r="GQH88" s="53"/>
      <c r="GQI88" s="53"/>
      <c r="GQJ88" s="53"/>
      <c r="GQK88" s="53"/>
      <c r="GQL88" s="53"/>
      <c r="GQM88" s="53"/>
      <c r="GQN88" s="53"/>
      <c r="GQO88" s="53"/>
      <c r="GQP88" s="53"/>
      <c r="GQQ88" s="53"/>
      <c r="GQR88" s="53"/>
      <c r="GQS88" s="53"/>
      <c r="GQT88" s="53"/>
      <c r="GQU88" s="53"/>
      <c r="GQV88" s="53"/>
      <c r="GQW88" s="53"/>
      <c r="GQX88" s="53"/>
      <c r="GQY88" s="53"/>
      <c r="GQZ88" s="53"/>
      <c r="GRA88" s="53"/>
      <c r="GRB88" s="53"/>
      <c r="GRC88" s="53"/>
      <c r="GRD88" s="53"/>
      <c r="GRE88" s="53"/>
      <c r="GRF88" s="53"/>
      <c r="GRG88" s="53"/>
      <c r="GRH88" s="53"/>
      <c r="GRI88" s="53"/>
      <c r="GRJ88" s="53"/>
      <c r="GRK88" s="53"/>
      <c r="GRL88" s="53"/>
      <c r="GRM88" s="53"/>
      <c r="GRN88" s="53"/>
      <c r="GRO88" s="53"/>
      <c r="GRP88" s="53"/>
      <c r="GRQ88" s="53"/>
      <c r="GRR88" s="53"/>
      <c r="GRS88" s="53"/>
      <c r="GRT88" s="53"/>
      <c r="GRU88" s="53"/>
      <c r="GRV88" s="53"/>
      <c r="GRW88" s="53"/>
      <c r="GRX88" s="53"/>
      <c r="GRY88" s="53"/>
      <c r="GRZ88" s="53"/>
      <c r="GSA88" s="53"/>
      <c r="GSB88" s="53"/>
      <c r="GSC88" s="53"/>
      <c r="GSD88" s="53"/>
      <c r="GSE88" s="53"/>
      <c r="GSF88" s="53"/>
      <c r="GSG88" s="53"/>
      <c r="GSH88" s="53"/>
      <c r="GSI88" s="53"/>
      <c r="GSJ88" s="53"/>
      <c r="GSK88" s="53"/>
      <c r="GSL88" s="53"/>
      <c r="GSM88" s="53"/>
      <c r="GSN88" s="53"/>
      <c r="GSO88" s="53"/>
      <c r="GSP88" s="53"/>
      <c r="GSQ88" s="53"/>
      <c r="GSR88" s="53"/>
      <c r="GSS88" s="53"/>
      <c r="GST88" s="53"/>
      <c r="GSU88" s="53"/>
      <c r="GSV88" s="53"/>
      <c r="GSW88" s="53"/>
      <c r="GSX88" s="53"/>
      <c r="GSY88" s="53"/>
      <c r="GSZ88" s="53"/>
      <c r="GTA88" s="53"/>
      <c r="GTB88" s="53"/>
      <c r="GTC88" s="53"/>
      <c r="GTD88" s="53"/>
      <c r="GTE88" s="53"/>
      <c r="GTF88" s="53"/>
      <c r="GTG88" s="53"/>
      <c r="GTH88" s="53"/>
      <c r="GTI88" s="53"/>
      <c r="GTJ88" s="53"/>
      <c r="GTK88" s="53"/>
      <c r="GTL88" s="53"/>
      <c r="GTM88" s="53"/>
      <c r="GTN88" s="53"/>
      <c r="GTO88" s="53"/>
      <c r="GTP88" s="53"/>
      <c r="GTQ88" s="53"/>
      <c r="GTR88" s="53"/>
      <c r="GTS88" s="53"/>
      <c r="GTT88" s="53"/>
      <c r="GTU88" s="53"/>
      <c r="GTV88" s="53"/>
      <c r="GTW88" s="53"/>
      <c r="GTX88" s="53"/>
      <c r="GTY88" s="53"/>
      <c r="GTZ88" s="53"/>
      <c r="GUA88" s="53"/>
      <c r="GUB88" s="53"/>
      <c r="GUC88" s="53"/>
      <c r="GUD88" s="53"/>
      <c r="GUE88" s="53"/>
      <c r="GUF88" s="53"/>
      <c r="GUG88" s="53"/>
      <c r="GUH88" s="53"/>
      <c r="GUI88" s="53"/>
      <c r="GUJ88" s="53"/>
      <c r="GUK88" s="53"/>
      <c r="GUL88" s="53"/>
      <c r="GUM88" s="53"/>
      <c r="GUN88" s="53"/>
      <c r="GUO88" s="53"/>
      <c r="GUP88" s="53"/>
      <c r="GUQ88" s="53"/>
      <c r="GUR88" s="53"/>
      <c r="GUS88" s="53"/>
      <c r="GUT88" s="53"/>
      <c r="GUU88" s="53"/>
      <c r="GUV88" s="53"/>
      <c r="GUW88" s="53"/>
      <c r="GUX88" s="53"/>
      <c r="GUY88" s="53"/>
      <c r="GUZ88" s="53"/>
      <c r="GVA88" s="53"/>
      <c r="GVB88" s="53"/>
      <c r="GVC88" s="53"/>
      <c r="GVD88" s="53"/>
      <c r="GVE88" s="53"/>
      <c r="GVF88" s="53"/>
      <c r="GVG88" s="53"/>
      <c r="GVH88" s="53"/>
      <c r="GVI88" s="53"/>
      <c r="GVJ88" s="53"/>
      <c r="GVK88" s="53"/>
      <c r="GVL88" s="53"/>
      <c r="GVM88" s="53"/>
      <c r="GVN88" s="53"/>
      <c r="GVO88" s="53"/>
      <c r="GVP88" s="53"/>
      <c r="GVQ88" s="53"/>
      <c r="GVR88" s="53"/>
      <c r="GVS88" s="53"/>
      <c r="GVT88" s="53"/>
      <c r="GVU88" s="53"/>
      <c r="GVV88" s="53"/>
      <c r="GVW88" s="53"/>
      <c r="GVX88" s="53"/>
      <c r="GVY88" s="53"/>
      <c r="GVZ88" s="53"/>
      <c r="GWA88" s="53"/>
      <c r="GWB88" s="53"/>
      <c r="GWC88" s="53"/>
      <c r="GWD88" s="53"/>
      <c r="GWE88" s="53"/>
      <c r="GWF88" s="53"/>
      <c r="GWG88" s="53"/>
      <c r="GWH88" s="53"/>
      <c r="GWI88" s="53"/>
      <c r="GWJ88" s="53"/>
      <c r="GWK88" s="53"/>
      <c r="GWL88" s="53"/>
      <c r="GWM88" s="53"/>
      <c r="GWN88" s="53"/>
      <c r="GWO88" s="53"/>
      <c r="GWP88" s="53"/>
      <c r="GWQ88" s="53"/>
      <c r="GWR88" s="53"/>
      <c r="GWS88" s="53"/>
      <c r="GWT88" s="53"/>
      <c r="GWU88" s="53"/>
      <c r="GWV88" s="53"/>
      <c r="GWW88" s="53"/>
      <c r="GWX88" s="53"/>
      <c r="GWY88" s="53"/>
      <c r="GWZ88" s="53"/>
      <c r="GXA88" s="53"/>
      <c r="GXB88" s="53"/>
      <c r="GXC88" s="53"/>
      <c r="GXD88" s="53"/>
      <c r="GXE88" s="53"/>
      <c r="GXF88" s="53"/>
      <c r="GXG88" s="53"/>
      <c r="GXH88" s="53"/>
      <c r="GXI88" s="53"/>
      <c r="GXJ88" s="53"/>
      <c r="GXK88" s="53"/>
      <c r="GXL88" s="53"/>
      <c r="GXM88" s="53"/>
      <c r="GXN88" s="53"/>
      <c r="GXO88" s="53"/>
      <c r="GXP88" s="53"/>
      <c r="GXQ88" s="53"/>
      <c r="GXR88" s="53"/>
      <c r="GXS88" s="53"/>
      <c r="GXT88" s="53"/>
      <c r="GXU88" s="53"/>
      <c r="GXV88" s="53"/>
      <c r="GXW88" s="53"/>
      <c r="GXX88" s="53"/>
      <c r="GXY88" s="53"/>
      <c r="GXZ88" s="53"/>
      <c r="GYA88" s="53"/>
      <c r="GYB88" s="53"/>
      <c r="GYC88" s="53"/>
      <c r="GYD88" s="53"/>
      <c r="GYE88" s="53"/>
      <c r="GYF88" s="53"/>
      <c r="GYG88" s="53"/>
      <c r="GYH88" s="53"/>
      <c r="GYI88" s="53"/>
      <c r="GYJ88" s="53"/>
      <c r="GYK88" s="53"/>
      <c r="GYL88" s="53"/>
      <c r="GYM88" s="53"/>
      <c r="GYN88" s="53"/>
      <c r="GYO88" s="53"/>
      <c r="GYP88" s="53"/>
      <c r="GYQ88" s="53"/>
      <c r="GYR88" s="53"/>
      <c r="GYS88" s="53"/>
      <c r="GYT88" s="53"/>
      <c r="GYU88" s="53"/>
      <c r="GYV88" s="53"/>
      <c r="GYW88" s="53"/>
      <c r="GYX88" s="53"/>
      <c r="GYY88" s="53"/>
      <c r="GYZ88" s="53"/>
      <c r="GZA88" s="53"/>
      <c r="GZB88" s="53"/>
      <c r="GZC88" s="53"/>
      <c r="GZD88" s="53"/>
      <c r="GZE88" s="53"/>
      <c r="GZF88" s="53"/>
      <c r="GZG88" s="53"/>
      <c r="GZH88" s="53"/>
      <c r="GZI88" s="53"/>
      <c r="GZJ88" s="53"/>
      <c r="GZK88" s="53"/>
      <c r="GZL88" s="53"/>
      <c r="GZM88" s="53"/>
      <c r="GZN88" s="53"/>
      <c r="GZO88" s="53"/>
      <c r="GZP88" s="53"/>
      <c r="GZQ88" s="53"/>
      <c r="GZR88" s="53"/>
      <c r="GZS88" s="53"/>
      <c r="GZT88" s="53"/>
      <c r="GZU88" s="53"/>
      <c r="GZV88" s="53"/>
      <c r="GZW88" s="53"/>
      <c r="GZX88" s="53"/>
      <c r="GZY88" s="53"/>
      <c r="GZZ88" s="53"/>
      <c r="HAA88" s="53"/>
      <c r="HAB88" s="53"/>
      <c r="HAC88" s="53"/>
      <c r="HAD88" s="53"/>
      <c r="HAE88" s="53"/>
      <c r="HAF88" s="53"/>
      <c r="HAG88" s="53"/>
      <c r="HAH88" s="53"/>
      <c r="HAI88" s="53"/>
      <c r="HAJ88" s="53"/>
      <c r="HAK88" s="53"/>
      <c r="HAL88" s="53"/>
      <c r="HAM88" s="53"/>
      <c r="HAN88" s="53"/>
      <c r="HAO88" s="53"/>
      <c r="HAP88" s="53"/>
      <c r="HAQ88" s="53"/>
      <c r="HAR88" s="53"/>
      <c r="HAS88" s="53"/>
      <c r="HAT88" s="53"/>
      <c r="HAU88" s="53"/>
      <c r="HAV88" s="53"/>
      <c r="HAW88" s="53"/>
      <c r="HAX88" s="53"/>
      <c r="HAY88" s="53"/>
      <c r="HAZ88" s="53"/>
      <c r="HBA88" s="53"/>
      <c r="HBB88" s="53"/>
      <c r="HBC88" s="53"/>
      <c r="HBD88" s="53"/>
      <c r="HBE88" s="53"/>
      <c r="HBF88" s="53"/>
      <c r="HBG88" s="53"/>
      <c r="HBH88" s="53"/>
      <c r="HBI88" s="53"/>
      <c r="HBJ88" s="53"/>
      <c r="HBK88" s="53"/>
      <c r="HBL88" s="53"/>
      <c r="HBM88" s="53"/>
      <c r="HBN88" s="53"/>
      <c r="HBO88" s="53"/>
      <c r="HBP88" s="53"/>
      <c r="HBQ88" s="53"/>
      <c r="HBR88" s="53"/>
      <c r="HBS88" s="53"/>
      <c r="HBT88" s="53"/>
      <c r="HBU88" s="53"/>
      <c r="HBV88" s="53"/>
      <c r="HBW88" s="53"/>
      <c r="HBX88" s="53"/>
      <c r="HBY88" s="53"/>
      <c r="HBZ88" s="53"/>
      <c r="HCA88" s="53"/>
      <c r="HCB88" s="53"/>
      <c r="HCC88" s="53"/>
      <c r="HCD88" s="53"/>
      <c r="HCE88" s="53"/>
      <c r="HCF88" s="53"/>
      <c r="HCG88" s="53"/>
      <c r="HCH88" s="53"/>
      <c r="HCI88" s="53"/>
      <c r="HCJ88" s="53"/>
      <c r="HCK88" s="53"/>
      <c r="HCL88" s="53"/>
      <c r="HCM88" s="53"/>
      <c r="HCN88" s="53"/>
      <c r="HCO88" s="53"/>
      <c r="HCP88" s="53"/>
      <c r="HCQ88" s="53"/>
      <c r="HCR88" s="53"/>
      <c r="HCS88" s="53"/>
      <c r="HCT88" s="53"/>
      <c r="HCU88" s="53"/>
      <c r="HCV88" s="53"/>
      <c r="HCW88" s="53"/>
      <c r="HCX88" s="53"/>
      <c r="HCY88" s="53"/>
      <c r="HCZ88" s="53"/>
      <c r="HDA88" s="53"/>
      <c r="HDB88" s="53"/>
      <c r="HDC88" s="53"/>
      <c r="HDD88" s="53"/>
      <c r="HDE88" s="53"/>
      <c r="HDF88" s="53"/>
      <c r="HDG88" s="53"/>
      <c r="HDH88" s="53"/>
      <c r="HDI88" s="53"/>
      <c r="HDJ88" s="53"/>
      <c r="HDK88" s="53"/>
      <c r="HDL88" s="53"/>
      <c r="HDM88" s="53"/>
      <c r="HDN88" s="53"/>
      <c r="HDO88" s="53"/>
      <c r="HDP88" s="53"/>
      <c r="HDQ88" s="53"/>
      <c r="HDR88" s="53"/>
      <c r="HDS88" s="53"/>
      <c r="HDT88" s="53"/>
      <c r="HDU88" s="53"/>
      <c r="HDV88" s="53"/>
      <c r="HDW88" s="53"/>
      <c r="HDX88" s="53"/>
      <c r="HDY88" s="53"/>
      <c r="HDZ88" s="53"/>
      <c r="HEA88" s="53"/>
      <c r="HEB88" s="53"/>
      <c r="HEC88" s="53"/>
      <c r="HED88" s="53"/>
      <c r="HEE88" s="53"/>
      <c r="HEF88" s="53"/>
      <c r="HEG88" s="53"/>
      <c r="HEH88" s="53"/>
      <c r="HEI88" s="53"/>
      <c r="HEJ88" s="53"/>
      <c r="HEK88" s="53"/>
      <c r="HEL88" s="53"/>
      <c r="HEM88" s="53"/>
      <c r="HEN88" s="53"/>
      <c r="HEO88" s="53"/>
      <c r="HEP88" s="53"/>
      <c r="HEQ88" s="53"/>
      <c r="HER88" s="53"/>
      <c r="HES88" s="53"/>
      <c r="HET88" s="53"/>
      <c r="HEU88" s="53"/>
      <c r="HEV88" s="53"/>
      <c r="HEW88" s="53"/>
      <c r="HEX88" s="53"/>
      <c r="HEY88" s="53"/>
      <c r="HEZ88" s="53"/>
      <c r="HFA88" s="53"/>
      <c r="HFB88" s="53"/>
      <c r="HFC88" s="53"/>
      <c r="HFD88" s="53"/>
      <c r="HFE88" s="53"/>
      <c r="HFF88" s="53"/>
      <c r="HFG88" s="53"/>
      <c r="HFH88" s="53"/>
      <c r="HFI88" s="53"/>
      <c r="HFJ88" s="53"/>
      <c r="HFK88" s="53"/>
      <c r="HFL88" s="53"/>
      <c r="HFM88" s="53"/>
      <c r="HFN88" s="53"/>
      <c r="HFO88" s="53"/>
      <c r="HFP88" s="53"/>
      <c r="HFQ88" s="53"/>
      <c r="HFR88" s="53"/>
      <c r="HFS88" s="53"/>
      <c r="HFT88" s="53"/>
      <c r="HFU88" s="53"/>
      <c r="HFV88" s="53"/>
      <c r="HFW88" s="53"/>
      <c r="HFX88" s="53"/>
      <c r="HFY88" s="53"/>
      <c r="HFZ88" s="53"/>
      <c r="HGA88" s="53"/>
      <c r="HGB88" s="53"/>
      <c r="HGC88" s="53"/>
      <c r="HGD88" s="53"/>
      <c r="HGE88" s="53"/>
      <c r="HGF88" s="53"/>
      <c r="HGG88" s="53"/>
      <c r="HGH88" s="53"/>
      <c r="HGI88" s="53"/>
      <c r="HGJ88" s="53"/>
      <c r="HGK88" s="53"/>
      <c r="HGL88" s="53"/>
      <c r="HGM88" s="53"/>
      <c r="HGN88" s="53"/>
      <c r="HGO88" s="53"/>
      <c r="HGP88" s="53"/>
      <c r="HGQ88" s="53"/>
      <c r="HGR88" s="53"/>
      <c r="HGS88" s="53"/>
      <c r="HGT88" s="53"/>
      <c r="HGU88" s="53"/>
      <c r="HGV88" s="53"/>
      <c r="HGW88" s="53"/>
      <c r="HGX88" s="53"/>
      <c r="HGY88" s="53"/>
      <c r="HGZ88" s="53"/>
      <c r="HHA88" s="53"/>
      <c r="HHB88" s="53"/>
      <c r="HHC88" s="53"/>
      <c r="HHD88" s="53"/>
      <c r="HHE88" s="53"/>
      <c r="HHF88" s="53"/>
      <c r="HHG88" s="53"/>
      <c r="HHH88" s="53"/>
      <c r="HHI88" s="53"/>
      <c r="HHJ88" s="53"/>
      <c r="HHK88" s="53"/>
      <c r="HHL88" s="53"/>
      <c r="HHM88" s="53"/>
      <c r="HHN88" s="53"/>
      <c r="HHO88" s="53"/>
      <c r="HHP88" s="53"/>
      <c r="HHQ88" s="53"/>
      <c r="HHR88" s="53"/>
      <c r="HHS88" s="53"/>
      <c r="HHT88" s="53"/>
      <c r="HHU88" s="53"/>
      <c r="HHV88" s="53"/>
      <c r="HHW88" s="53"/>
      <c r="HHX88" s="53"/>
      <c r="HHY88" s="53"/>
      <c r="HHZ88" s="53"/>
      <c r="HIA88" s="53"/>
      <c r="HIB88" s="53"/>
      <c r="HIC88" s="53"/>
      <c r="HID88" s="53"/>
      <c r="HIE88" s="53"/>
      <c r="HIF88" s="53"/>
      <c r="HIG88" s="53"/>
      <c r="HIH88" s="53"/>
      <c r="HII88" s="53"/>
      <c r="HIJ88" s="53"/>
      <c r="HIK88" s="53"/>
      <c r="HIL88" s="53"/>
      <c r="HIM88" s="53"/>
      <c r="HIN88" s="53"/>
      <c r="HIO88" s="53"/>
      <c r="HIP88" s="53"/>
      <c r="HIQ88" s="53"/>
      <c r="HIR88" s="53"/>
      <c r="HIS88" s="53"/>
      <c r="HIT88" s="53"/>
      <c r="HIU88" s="53"/>
      <c r="HIV88" s="53"/>
      <c r="HIW88" s="53"/>
      <c r="HIX88" s="53"/>
      <c r="HIY88" s="53"/>
      <c r="HIZ88" s="53"/>
      <c r="HJA88" s="53"/>
      <c r="HJB88" s="53"/>
      <c r="HJC88" s="53"/>
      <c r="HJD88" s="53"/>
      <c r="HJE88" s="53"/>
      <c r="HJF88" s="53"/>
      <c r="HJG88" s="53"/>
      <c r="HJH88" s="53"/>
      <c r="HJI88" s="53"/>
      <c r="HJJ88" s="53"/>
      <c r="HJK88" s="53"/>
      <c r="HJL88" s="53"/>
      <c r="HJM88" s="53"/>
      <c r="HJN88" s="53"/>
      <c r="HJO88" s="53"/>
      <c r="HJP88" s="53"/>
      <c r="HJQ88" s="53"/>
      <c r="HJR88" s="53"/>
      <c r="HJS88" s="53"/>
      <c r="HJT88" s="53"/>
      <c r="HJU88" s="53"/>
      <c r="HJV88" s="53"/>
      <c r="HJW88" s="53"/>
      <c r="HJX88" s="53"/>
      <c r="HJY88" s="53"/>
      <c r="HJZ88" s="53"/>
      <c r="HKA88" s="53"/>
      <c r="HKB88" s="53"/>
      <c r="HKC88" s="53"/>
      <c r="HKD88" s="53"/>
      <c r="HKE88" s="53"/>
      <c r="HKF88" s="53"/>
      <c r="HKG88" s="53"/>
      <c r="HKH88" s="53"/>
      <c r="HKI88" s="53"/>
      <c r="HKJ88" s="53"/>
      <c r="HKK88" s="53"/>
      <c r="HKL88" s="53"/>
      <c r="HKM88" s="53"/>
      <c r="HKN88" s="53"/>
      <c r="HKO88" s="53"/>
      <c r="HKP88" s="53"/>
      <c r="HKQ88" s="53"/>
      <c r="HKR88" s="53"/>
      <c r="HKS88" s="53"/>
      <c r="HKT88" s="53"/>
      <c r="HKU88" s="53"/>
      <c r="HKV88" s="53"/>
      <c r="HKW88" s="53"/>
      <c r="HKX88" s="53"/>
      <c r="HKY88" s="53"/>
      <c r="HKZ88" s="53"/>
      <c r="HLA88" s="53"/>
      <c r="HLB88" s="53"/>
      <c r="HLC88" s="53"/>
      <c r="HLD88" s="53"/>
      <c r="HLE88" s="53"/>
      <c r="HLF88" s="53"/>
      <c r="HLG88" s="53"/>
      <c r="HLH88" s="53"/>
      <c r="HLI88" s="53"/>
      <c r="HLJ88" s="53"/>
      <c r="HLK88" s="53"/>
      <c r="HLL88" s="53"/>
      <c r="HLM88" s="53"/>
      <c r="HLN88" s="53"/>
      <c r="HLO88" s="53"/>
      <c r="HLP88" s="53"/>
      <c r="HLQ88" s="53"/>
      <c r="HLR88" s="53"/>
      <c r="HLS88" s="53"/>
      <c r="HLT88" s="53"/>
      <c r="HLU88" s="53"/>
      <c r="HLV88" s="53"/>
      <c r="HLW88" s="53"/>
      <c r="HLX88" s="53"/>
      <c r="HLY88" s="53"/>
      <c r="HLZ88" s="53"/>
      <c r="HMA88" s="53"/>
      <c r="HMB88" s="53"/>
      <c r="HMC88" s="53"/>
      <c r="HMD88" s="53"/>
      <c r="HME88" s="53"/>
      <c r="HMF88" s="53"/>
      <c r="HMG88" s="53"/>
      <c r="HMH88" s="53"/>
      <c r="HMI88" s="53"/>
      <c r="HMJ88" s="53"/>
      <c r="HMK88" s="53"/>
      <c r="HML88" s="53"/>
      <c r="HMM88" s="53"/>
      <c r="HMN88" s="53"/>
      <c r="HMO88" s="53"/>
      <c r="HMP88" s="53"/>
      <c r="HMQ88" s="53"/>
      <c r="HMR88" s="53"/>
      <c r="HMS88" s="53"/>
      <c r="HMT88" s="53"/>
      <c r="HMU88" s="53"/>
      <c r="HMV88" s="53"/>
      <c r="HMW88" s="53"/>
      <c r="HMX88" s="53"/>
      <c r="HMY88" s="53"/>
      <c r="HMZ88" s="53"/>
      <c r="HNA88" s="53"/>
      <c r="HNB88" s="53"/>
      <c r="HNC88" s="53"/>
      <c r="HND88" s="53"/>
      <c r="HNE88" s="53"/>
      <c r="HNF88" s="53"/>
      <c r="HNG88" s="53"/>
      <c r="HNH88" s="53"/>
      <c r="HNI88" s="53"/>
      <c r="HNJ88" s="53"/>
      <c r="HNK88" s="53"/>
      <c r="HNL88" s="53"/>
      <c r="HNM88" s="53"/>
      <c r="HNN88" s="53"/>
      <c r="HNO88" s="53"/>
      <c r="HNP88" s="53"/>
      <c r="HNQ88" s="53"/>
      <c r="HNR88" s="53"/>
      <c r="HNS88" s="53"/>
      <c r="HNT88" s="53"/>
      <c r="HNU88" s="53"/>
      <c r="HNV88" s="53"/>
      <c r="HNW88" s="53"/>
      <c r="HNX88" s="53"/>
      <c r="HNY88" s="53"/>
      <c r="HNZ88" s="53"/>
      <c r="HOA88" s="53"/>
      <c r="HOB88" s="53"/>
      <c r="HOC88" s="53"/>
      <c r="HOD88" s="53"/>
      <c r="HOE88" s="53"/>
      <c r="HOF88" s="53"/>
      <c r="HOG88" s="53"/>
      <c r="HOH88" s="53"/>
      <c r="HOI88" s="53"/>
      <c r="HOJ88" s="53"/>
      <c r="HOK88" s="53"/>
      <c r="HOL88" s="53"/>
      <c r="HOM88" s="53"/>
      <c r="HON88" s="53"/>
      <c r="HOO88" s="53"/>
      <c r="HOP88" s="53"/>
      <c r="HOQ88" s="53"/>
      <c r="HOR88" s="53"/>
      <c r="HOS88" s="53"/>
      <c r="HOT88" s="53"/>
      <c r="HOU88" s="53"/>
      <c r="HOV88" s="53"/>
      <c r="HOW88" s="53"/>
      <c r="HOX88" s="53"/>
      <c r="HOY88" s="53"/>
      <c r="HOZ88" s="53"/>
      <c r="HPA88" s="53"/>
      <c r="HPB88" s="53"/>
      <c r="HPC88" s="53"/>
      <c r="HPD88" s="53"/>
      <c r="HPE88" s="53"/>
      <c r="HPF88" s="53"/>
      <c r="HPG88" s="53"/>
      <c r="HPH88" s="53"/>
      <c r="HPI88" s="53"/>
      <c r="HPJ88" s="53"/>
      <c r="HPK88" s="53"/>
      <c r="HPL88" s="53"/>
      <c r="HPM88" s="53"/>
      <c r="HPN88" s="53"/>
      <c r="HPO88" s="53"/>
      <c r="HPP88" s="53"/>
      <c r="HPQ88" s="53"/>
      <c r="HPR88" s="53"/>
      <c r="HPS88" s="53"/>
      <c r="HPT88" s="53"/>
      <c r="HPU88" s="53"/>
      <c r="HPV88" s="53"/>
      <c r="HPW88" s="53"/>
      <c r="HPX88" s="53"/>
      <c r="HPY88" s="53"/>
      <c r="HPZ88" s="53"/>
      <c r="HQA88" s="53"/>
      <c r="HQB88" s="53"/>
      <c r="HQC88" s="53"/>
      <c r="HQD88" s="53"/>
      <c r="HQE88" s="53"/>
      <c r="HQF88" s="53"/>
      <c r="HQG88" s="53"/>
      <c r="HQH88" s="53"/>
      <c r="HQI88" s="53"/>
      <c r="HQJ88" s="53"/>
      <c r="HQK88" s="53"/>
      <c r="HQL88" s="53"/>
      <c r="HQM88" s="53"/>
      <c r="HQN88" s="53"/>
      <c r="HQO88" s="53"/>
      <c r="HQP88" s="53"/>
      <c r="HQQ88" s="53"/>
      <c r="HQR88" s="53"/>
      <c r="HQS88" s="53"/>
      <c r="HQT88" s="53"/>
      <c r="HQU88" s="53"/>
      <c r="HQV88" s="53"/>
      <c r="HQW88" s="53"/>
      <c r="HQX88" s="53"/>
      <c r="HQY88" s="53"/>
      <c r="HQZ88" s="53"/>
      <c r="HRA88" s="53"/>
      <c r="HRB88" s="53"/>
      <c r="HRC88" s="53"/>
      <c r="HRD88" s="53"/>
      <c r="HRE88" s="53"/>
      <c r="HRF88" s="53"/>
      <c r="HRG88" s="53"/>
      <c r="HRH88" s="53"/>
      <c r="HRI88" s="53"/>
      <c r="HRJ88" s="53"/>
      <c r="HRK88" s="53"/>
      <c r="HRL88" s="53"/>
      <c r="HRM88" s="53"/>
      <c r="HRN88" s="53"/>
      <c r="HRO88" s="53"/>
      <c r="HRP88" s="53"/>
      <c r="HRQ88" s="53"/>
      <c r="HRR88" s="53"/>
      <c r="HRS88" s="53"/>
      <c r="HRT88" s="53"/>
      <c r="HRU88" s="53"/>
      <c r="HRV88" s="53"/>
      <c r="HRW88" s="53"/>
      <c r="HRX88" s="53"/>
      <c r="HRY88" s="53"/>
      <c r="HRZ88" s="53"/>
      <c r="HSA88" s="53"/>
      <c r="HSB88" s="53"/>
      <c r="HSC88" s="53"/>
      <c r="HSD88" s="53"/>
      <c r="HSE88" s="53"/>
      <c r="HSF88" s="53"/>
      <c r="HSG88" s="53"/>
      <c r="HSH88" s="53"/>
      <c r="HSI88" s="53"/>
      <c r="HSJ88" s="53"/>
      <c r="HSK88" s="53"/>
      <c r="HSL88" s="53"/>
      <c r="HSM88" s="53"/>
      <c r="HSN88" s="53"/>
      <c r="HSO88" s="53"/>
      <c r="HSP88" s="53"/>
      <c r="HSQ88" s="53"/>
      <c r="HSR88" s="53"/>
      <c r="HSS88" s="53"/>
      <c r="HST88" s="53"/>
      <c r="HSU88" s="53"/>
      <c r="HSV88" s="53"/>
      <c r="HSW88" s="53"/>
      <c r="HSX88" s="53"/>
      <c r="HSY88" s="53"/>
      <c r="HSZ88" s="53"/>
      <c r="HTA88" s="53"/>
      <c r="HTB88" s="53"/>
      <c r="HTC88" s="53"/>
      <c r="HTD88" s="53"/>
      <c r="HTE88" s="53"/>
      <c r="HTF88" s="53"/>
      <c r="HTG88" s="53"/>
      <c r="HTH88" s="53"/>
      <c r="HTI88" s="53"/>
      <c r="HTJ88" s="53"/>
      <c r="HTK88" s="53"/>
      <c r="HTL88" s="53"/>
      <c r="HTM88" s="53"/>
      <c r="HTN88" s="53"/>
      <c r="HTO88" s="53"/>
      <c r="HTP88" s="53"/>
      <c r="HTQ88" s="53"/>
      <c r="HTR88" s="53"/>
      <c r="HTS88" s="53"/>
      <c r="HTT88" s="53"/>
      <c r="HTU88" s="53"/>
      <c r="HTV88" s="53"/>
      <c r="HTW88" s="53"/>
      <c r="HTX88" s="53"/>
      <c r="HTY88" s="53"/>
      <c r="HTZ88" s="53"/>
      <c r="HUA88" s="53"/>
      <c r="HUB88" s="53"/>
      <c r="HUC88" s="53"/>
      <c r="HUD88" s="53"/>
      <c r="HUE88" s="53"/>
      <c r="HUF88" s="53"/>
      <c r="HUG88" s="53"/>
      <c r="HUH88" s="53"/>
      <c r="HUI88" s="53"/>
      <c r="HUJ88" s="53"/>
      <c r="HUK88" s="53"/>
      <c r="HUL88" s="53"/>
      <c r="HUM88" s="53"/>
      <c r="HUN88" s="53"/>
      <c r="HUO88" s="53"/>
      <c r="HUP88" s="53"/>
      <c r="HUQ88" s="53"/>
      <c r="HUR88" s="53"/>
      <c r="HUS88" s="53"/>
      <c r="HUT88" s="53"/>
      <c r="HUU88" s="53"/>
      <c r="HUV88" s="53"/>
      <c r="HUW88" s="53"/>
      <c r="HUX88" s="53"/>
      <c r="HUY88" s="53"/>
      <c r="HUZ88" s="53"/>
      <c r="HVA88" s="53"/>
      <c r="HVB88" s="53"/>
      <c r="HVC88" s="53"/>
      <c r="HVD88" s="53"/>
      <c r="HVE88" s="53"/>
      <c r="HVF88" s="53"/>
      <c r="HVG88" s="53"/>
      <c r="HVH88" s="53"/>
      <c r="HVI88" s="53"/>
      <c r="HVJ88" s="53"/>
      <c r="HVK88" s="53"/>
      <c r="HVL88" s="53"/>
      <c r="HVM88" s="53"/>
      <c r="HVN88" s="53"/>
      <c r="HVO88" s="53"/>
      <c r="HVP88" s="53"/>
      <c r="HVQ88" s="53"/>
      <c r="HVR88" s="53"/>
      <c r="HVS88" s="53"/>
      <c r="HVT88" s="53"/>
      <c r="HVU88" s="53"/>
      <c r="HVV88" s="53"/>
      <c r="HVW88" s="53"/>
      <c r="HVX88" s="53"/>
      <c r="HVY88" s="53"/>
      <c r="HVZ88" s="53"/>
      <c r="HWA88" s="53"/>
      <c r="HWB88" s="53"/>
      <c r="HWC88" s="53"/>
      <c r="HWD88" s="53"/>
      <c r="HWE88" s="53"/>
      <c r="HWF88" s="53"/>
      <c r="HWG88" s="53"/>
      <c r="HWH88" s="53"/>
      <c r="HWI88" s="53"/>
      <c r="HWJ88" s="53"/>
      <c r="HWK88" s="53"/>
      <c r="HWL88" s="53"/>
      <c r="HWM88" s="53"/>
      <c r="HWN88" s="53"/>
      <c r="HWO88" s="53"/>
      <c r="HWP88" s="53"/>
      <c r="HWQ88" s="53"/>
      <c r="HWR88" s="53"/>
      <c r="HWS88" s="53"/>
      <c r="HWT88" s="53"/>
      <c r="HWU88" s="53"/>
      <c r="HWV88" s="53"/>
      <c r="HWW88" s="53"/>
      <c r="HWX88" s="53"/>
      <c r="HWY88" s="53"/>
      <c r="HWZ88" s="53"/>
      <c r="HXA88" s="53"/>
      <c r="HXB88" s="53"/>
      <c r="HXC88" s="53"/>
      <c r="HXD88" s="53"/>
      <c r="HXE88" s="53"/>
      <c r="HXF88" s="53"/>
      <c r="HXG88" s="53"/>
      <c r="HXH88" s="53"/>
      <c r="HXI88" s="53"/>
      <c r="HXJ88" s="53"/>
      <c r="HXK88" s="53"/>
      <c r="HXL88" s="53"/>
      <c r="HXM88" s="53"/>
      <c r="HXN88" s="53"/>
      <c r="HXO88" s="53"/>
      <c r="HXP88" s="53"/>
      <c r="HXQ88" s="53"/>
      <c r="HXR88" s="53"/>
      <c r="HXS88" s="53"/>
      <c r="HXT88" s="53"/>
      <c r="HXU88" s="53"/>
      <c r="HXV88" s="53"/>
      <c r="HXW88" s="53"/>
      <c r="HXX88" s="53"/>
      <c r="HXY88" s="53"/>
      <c r="HXZ88" s="53"/>
      <c r="HYA88" s="53"/>
      <c r="HYB88" s="53"/>
      <c r="HYC88" s="53"/>
      <c r="HYD88" s="53"/>
      <c r="HYE88" s="53"/>
      <c r="HYF88" s="53"/>
      <c r="HYG88" s="53"/>
      <c r="HYH88" s="53"/>
      <c r="HYI88" s="53"/>
      <c r="HYJ88" s="53"/>
      <c r="HYK88" s="53"/>
      <c r="HYL88" s="53"/>
      <c r="HYM88" s="53"/>
      <c r="HYN88" s="53"/>
      <c r="HYO88" s="53"/>
      <c r="HYP88" s="53"/>
      <c r="HYQ88" s="53"/>
      <c r="HYR88" s="53"/>
      <c r="HYS88" s="53"/>
      <c r="HYT88" s="53"/>
      <c r="HYU88" s="53"/>
      <c r="HYV88" s="53"/>
      <c r="HYW88" s="53"/>
      <c r="HYX88" s="53"/>
      <c r="HYY88" s="53"/>
      <c r="HYZ88" s="53"/>
      <c r="HZA88" s="53"/>
      <c r="HZB88" s="53"/>
      <c r="HZC88" s="53"/>
      <c r="HZD88" s="53"/>
      <c r="HZE88" s="53"/>
      <c r="HZF88" s="53"/>
      <c r="HZG88" s="53"/>
      <c r="HZH88" s="53"/>
      <c r="HZI88" s="53"/>
      <c r="HZJ88" s="53"/>
      <c r="HZK88" s="53"/>
      <c r="HZL88" s="53"/>
      <c r="HZM88" s="53"/>
      <c r="HZN88" s="53"/>
      <c r="HZO88" s="53"/>
      <c r="HZP88" s="53"/>
      <c r="HZQ88" s="53"/>
      <c r="HZR88" s="53"/>
      <c r="HZS88" s="53"/>
      <c r="HZT88" s="53"/>
      <c r="HZU88" s="53"/>
      <c r="HZV88" s="53"/>
      <c r="HZW88" s="53"/>
      <c r="HZX88" s="53"/>
      <c r="HZY88" s="53"/>
      <c r="HZZ88" s="53"/>
      <c r="IAA88" s="53"/>
      <c r="IAB88" s="53"/>
      <c r="IAC88" s="53"/>
      <c r="IAD88" s="53"/>
      <c r="IAE88" s="53"/>
      <c r="IAF88" s="53"/>
      <c r="IAG88" s="53"/>
      <c r="IAH88" s="53"/>
      <c r="IAI88" s="53"/>
      <c r="IAJ88" s="53"/>
      <c r="IAK88" s="53"/>
      <c r="IAL88" s="53"/>
      <c r="IAM88" s="53"/>
      <c r="IAN88" s="53"/>
      <c r="IAO88" s="53"/>
      <c r="IAP88" s="53"/>
      <c r="IAQ88" s="53"/>
      <c r="IAR88" s="53"/>
      <c r="IAS88" s="53"/>
      <c r="IAT88" s="53"/>
      <c r="IAU88" s="53"/>
      <c r="IAV88" s="53"/>
      <c r="IAW88" s="53"/>
      <c r="IAX88" s="53"/>
      <c r="IAY88" s="53"/>
      <c r="IAZ88" s="53"/>
      <c r="IBA88" s="53"/>
      <c r="IBB88" s="53"/>
      <c r="IBC88" s="53"/>
      <c r="IBD88" s="53"/>
      <c r="IBE88" s="53"/>
      <c r="IBF88" s="53"/>
      <c r="IBG88" s="53"/>
      <c r="IBH88" s="53"/>
      <c r="IBI88" s="53"/>
      <c r="IBJ88" s="53"/>
      <c r="IBK88" s="53"/>
      <c r="IBL88" s="53"/>
      <c r="IBM88" s="53"/>
      <c r="IBN88" s="53"/>
      <c r="IBO88" s="53"/>
      <c r="IBP88" s="53"/>
      <c r="IBQ88" s="53"/>
      <c r="IBR88" s="53"/>
      <c r="IBS88" s="53"/>
      <c r="IBT88" s="53"/>
      <c r="IBU88" s="53"/>
      <c r="IBV88" s="53"/>
      <c r="IBW88" s="53"/>
      <c r="IBX88" s="53"/>
      <c r="IBY88" s="53"/>
      <c r="IBZ88" s="53"/>
      <c r="ICA88" s="53"/>
      <c r="ICB88" s="53"/>
      <c r="ICC88" s="53"/>
      <c r="ICD88" s="53"/>
      <c r="ICE88" s="53"/>
      <c r="ICF88" s="53"/>
      <c r="ICG88" s="53"/>
      <c r="ICH88" s="53"/>
      <c r="ICI88" s="53"/>
      <c r="ICJ88" s="53"/>
      <c r="ICK88" s="53"/>
      <c r="ICL88" s="53"/>
      <c r="ICM88" s="53"/>
      <c r="ICN88" s="53"/>
      <c r="ICO88" s="53"/>
      <c r="ICP88" s="53"/>
      <c r="ICQ88" s="53"/>
      <c r="ICR88" s="53"/>
      <c r="ICS88" s="53"/>
      <c r="ICT88" s="53"/>
      <c r="ICU88" s="53"/>
      <c r="ICV88" s="53"/>
      <c r="ICW88" s="53"/>
      <c r="ICX88" s="53"/>
      <c r="ICY88" s="53"/>
      <c r="ICZ88" s="53"/>
      <c r="IDA88" s="53"/>
      <c r="IDB88" s="53"/>
      <c r="IDC88" s="53"/>
      <c r="IDD88" s="53"/>
      <c r="IDE88" s="53"/>
      <c r="IDF88" s="53"/>
      <c r="IDG88" s="53"/>
      <c r="IDH88" s="53"/>
      <c r="IDI88" s="53"/>
      <c r="IDJ88" s="53"/>
      <c r="IDK88" s="53"/>
      <c r="IDL88" s="53"/>
      <c r="IDM88" s="53"/>
      <c r="IDN88" s="53"/>
      <c r="IDO88" s="53"/>
      <c r="IDP88" s="53"/>
      <c r="IDQ88" s="53"/>
      <c r="IDR88" s="53"/>
      <c r="IDS88" s="53"/>
      <c r="IDT88" s="53"/>
      <c r="IDU88" s="53"/>
      <c r="IDV88" s="53"/>
      <c r="IDW88" s="53"/>
      <c r="IDX88" s="53"/>
      <c r="IDY88" s="53"/>
      <c r="IDZ88" s="53"/>
      <c r="IEA88" s="53"/>
      <c r="IEB88" s="53"/>
      <c r="IEC88" s="53"/>
      <c r="IED88" s="53"/>
      <c r="IEE88" s="53"/>
      <c r="IEF88" s="53"/>
      <c r="IEG88" s="53"/>
      <c r="IEH88" s="53"/>
      <c r="IEI88" s="53"/>
      <c r="IEJ88" s="53"/>
      <c r="IEK88" s="53"/>
      <c r="IEL88" s="53"/>
      <c r="IEM88" s="53"/>
      <c r="IEN88" s="53"/>
      <c r="IEO88" s="53"/>
      <c r="IEP88" s="53"/>
      <c r="IEQ88" s="53"/>
      <c r="IER88" s="53"/>
      <c r="IES88" s="53"/>
      <c r="IET88" s="53"/>
      <c r="IEU88" s="53"/>
      <c r="IEV88" s="53"/>
      <c r="IEW88" s="53"/>
      <c r="IEX88" s="53"/>
      <c r="IEY88" s="53"/>
      <c r="IEZ88" s="53"/>
      <c r="IFA88" s="53"/>
      <c r="IFB88" s="53"/>
      <c r="IFC88" s="53"/>
      <c r="IFD88" s="53"/>
      <c r="IFE88" s="53"/>
      <c r="IFF88" s="53"/>
      <c r="IFG88" s="53"/>
      <c r="IFH88" s="53"/>
      <c r="IFI88" s="53"/>
      <c r="IFJ88" s="53"/>
      <c r="IFK88" s="53"/>
      <c r="IFL88" s="53"/>
      <c r="IFM88" s="53"/>
      <c r="IFN88" s="53"/>
      <c r="IFO88" s="53"/>
      <c r="IFP88" s="53"/>
      <c r="IFQ88" s="53"/>
      <c r="IFR88" s="53"/>
      <c r="IFS88" s="53"/>
      <c r="IFT88" s="53"/>
      <c r="IFU88" s="53"/>
      <c r="IFV88" s="53"/>
      <c r="IFW88" s="53"/>
      <c r="IFX88" s="53"/>
      <c r="IFY88" s="53"/>
      <c r="IFZ88" s="53"/>
      <c r="IGA88" s="53"/>
      <c r="IGB88" s="53"/>
      <c r="IGC88" s="53"/>
      <c r="IGD88" s="53"/>
      <c r="IGE88" s="53"/>
      <c r="IGF88" s="53"/>
      <c r="IGG88" s="53"/>
      <c r="IGH88" s="53"/>
      <c r="IGI88" s="53"/>
      <c r="IGJ88" s="53"/>
      <c r="IGK88" s="53"/>
      <c r="IGL88" s="53"/>
      <c r="IGM88" s="53"/>
      <c r="IGN88" s="53"/>
      <c r="IGO88" s="53"/>
      <c r="IGP88" s="53"/>
      <c r="IGQ88" s="53"/>
      <c r="IGR88" s="53"/>
      <c r="IGS88" s="53"/>
      <c r="IGT88" s="53"/>
      <c r="IGU88" s="53"/>
      <c r="IGV88" s="53"/>
      <c r="IGW88" s="53"/>
      <c r="IGX88" s="53"/>
      <c r="IGY88" s="53"/>
      <c r="IGZ88" s="53"/>
      <c r="IHA88" s="53"/>
      <c r="IHB88" s="53"/>
      <c r="IHC88" s="53"/>
      <c r="IHD88" s="53"/>
      <c r="IHE88" s="53"/>
      <c r="IHF88" s="53"/>
      <c r="IHG88" s="53"/>
      <c r="IHH88" s="53"/>
      <c r="IHI88" s="53"/>
      <c r="IHJ88" s="53"/>
      <c r="IHK88" s="53"/>
      <c r="IHL88" s="53"/>
      <c r="IHM88" s="53"/>
      <c r="IHN88" s="53"/>
      <c r="IHO88" s="53"/>
      <c r="IHP88" s="53"/>
      <c r="IHQ88" s="53"/>
      <c r="IHR88" s="53"/>
      <c r="IHS88" s="53"/>
      <c r="IHT88" s="53"/>
      <c r="IHU88" s="53"/>
      <c r="IHV88" s="53"/>
      <c r="IHW88" s="53"/>
      <c r="IHX88" s="53"/>
      <c r="IHY88" s="53"/>
      <c r="IHZ88" s="53"/>
      <c r="IIA88" s="53"/>
      <c r="IIB88" s="53"/>
      <c r="IIC88" s="53"/>
      <c r="IID88" s="53"/>
      <c r="IIE88" s="53"/>
      <c r="IIF88" s="53"/>
      <c r="IIG88" s="53"/>
      <c r="IIH88" s="53"/>
      <c r="III88" s="53"/>
      <c r="IIJ88" s="53"/>
      <c r="IIK88" s="53"/>
      <c r="IIL88" s="53"/>
      <c r="IIM88" s="53"/>
      <c r="IIN88" s="53"/>
      <c r="IIO88" s="53"/>
      <c r="IIP88" s="53"/>
      <c r="IIQ88" s="53"/>
      <c r="IIR88" s="53"/>
      <c r="IIS88" s="53"/>
      <c r="IIT88" s="53"/>
      <c r="IIU88" s="53"/>
      <c r="IIV88" s="53"/>
      <c r="IIW88" s="53"/>
      <c r="IIX88" s="53"/>
      <c r="IIY88" s="53"/>
      <c r="IIZ88" s="53"/>
      <c r="IJA88" s="53"/>
      <c r="IJB88" s="53"/>
      <c r="IJC88" s="53"/>
      <c r="IJD88" s="53"/>
      <c r="IJE88" s="53"/>
      <c r="IJF88" s="53"/>
      <c r="IJG88" s="53"/>
      <c r="IJH88" s="53"/>
      <c r="IJI88" s="53"/>
      <c r="IJJ88" s="53"/>
      <c r="IJK88" s="53"/>
      <c r="IJL88" s="53"/>
      <c r="IJM88" s="53"/>
      <c r="IJN88" s="53"/>
      <c r="IJO88" s="53"/>
      <c r="IJP88" s="53"/>
      <c r="IJQ88" s="53"/>
      <c r="IJR88" s="53"/>
      <c r="IJS88" s="53"/>
      <c r="IJT88" s="53"/>
      <c r="IJU88" s="53"/>
      <c r="IJV88" s="53"/>
      <c r="IJW88" s="53"/>
      <c r="IJX88" s="53"/>
      <c r="IJY88" s="53"/>
      <c r="IJZ88" s="53"/>
      <c r="IKA88" s="53"/>
      <c r="IKB88" s="53"/>
      <c r="IKC88" s="53"/>
      <c r="IKD88" s="53"/>
      <c r="IKE88" s="53"/>
      <c r="IKF88" s="53"/>
      <c r="IKG88" s="53"/>
      <c r="IKH88" s="53"/>
      <c r="IKI88" s="53"/>
      <c r="IKJ88" s="53"/>
      <c r="IKK88" s="53"/>
      <c r="IKL88" s="53"/>
      <c r="IKM88" s="53"/>
      <c r="IKN88" s="53"/>
      <c r="IKO88" s="53"/>
      <c r="IKP88" s="53"/>
      <c r="IKQ88" s="53"/>
      <c r="IKR88" s="53"/>
      <c r="IKS88" s="53"/>
      <c r="IKT88" s="53"/>
      <c r="IKU88" s="53"/>
      <c r="IKV88" s="53"/>
      <c r="IKW88" s="53"/>
      <c r="IKX88" s="53"/>
      <c r="IKY88" s="53"/>
      <c r="IKZ88" s="53"/>
      <c r="ILA88" s="53"/>
      <c r="ILB88" s="53"/>
      <c r="ILC88" s="53"/>
      <c r="ILD88" s="53"/>
      <c r="ILE88" s="53"/>
      <c r="ILF88" s="53"/>
      <c r="ILG88" s="53"/>
      <c r="ILH88" s="53"/>
      <c r="ILI88" s="53"/>
      <c r="ILJ88" s="53"/>
      <c r="ILK88" s="53"/>
      <c r="ILL88" s="53"/>
      <c r="ILM88" s="53"/>
      <c r="ILN88" s="53"/>
      <c r="ILO88" s="53"/>
      <c r="ILP88" s="53"/>
      <c r="ILQ88" s="53"/>
      <c r="ILR88" s="53"/>
      <c r="ILS88" s="53"/>
      <c r="ILT88" s="53"/>
      <c r="ILU88" s="53"/>
      <c r="ILV88" s="53"/>
      <c r="ILW88" s="53"/>
      <c r="ILX88" s="53"/>
      <c r="ILY88" s="53"/>
      <c r="ILZ88" s="53"/>
      <c r="IMA88" s="53"/>
      <c r="IMB88" s="53"/>
      <c r="IMC88" s="53"/>
      <c r="IMD88" s="53"/>
      <c r="IME88" s="53"/>
      <c r="IMF88" s="53"/>
      <c r="IMG88" s="53"/>
      <c r="IMH88" s="53"/>
      <c r="IMI88" s="53"/>
      <c r="IMJ88" s="53"/>
      <c r="IMK88" s="53"/>
      <c r="IML88" s="53"/>
      <c r="IMM88" s="53"/>
      <c r="IMN88" s="53"/>
      <c r="IMO88" s="53"/>
      <c r="IMP88" s="53"/>
      <c r="IMQ88" s="53"/>
      <c r="IMR88" s="53"/>
      <c r="IMS88" s="53"/>
      <c r="IMT88" s="53"/>
      <c r="IMU88" s="53"/>
      <c r="IMV88" s="53"/>
      <c r="IMW88" s="53"/>
      <c r="IMX88" s="53"/>
      <c r="IMY88" s="53"/>
      <c r="IMZ88" s="53"/>
      <c r="INA88" s="53"/>
      <c r="INB88" s="53"/>
      <c r="INC88" s="53"/>
      <c r="IND88" s="53"/>
      <c r="INE88" s="53"/>
      <c r="INF88" s="53"/>
      <c r="ING88" s="53"/>
      <c r="INH88" s="53"/>
      <c r="INI88" s="53"/>
      <c r="INJ88" s="53"/>
      <c r="INK88" s="53"/>
      <c r="INL88" s="53"/>
      <c r="INM88" s="53"/>
      <c r="INN88" s="53"/>
      <c r="INO88" s="53"/>
      <c r="INP88" s="53"/>
      <c r="INQ88" s="53"/>
      <c r="INR88" s="53"/>
      <c r="INS88" s="53"/>
      <c r="INT88" s="53"/>
      <c r="INU88" s="53"/>
      <c r="INV88" s="53"/>
      <c r="INW88" s="53"/>
      <c r="INX88" s="53"/>
      <c r="INY88" s="53"/>
      <c r="INZ88" s="53"/>
      <c r="IOA88" s="53"/>
      <c r="IOB88" s="53"/>
      <c r="IOC88" s="53"/>
      <c r="IOD88" s="53"/>
      <c r="IOE88" s="53"/>
      <c r="IOF88" s="53"/>
      <c r="IOG88" s="53"/>
      <c r="IOH88" s="53"/>
      <c r="IOI88" s="53"/>
      <c r="IOJ88" s="53"/>
      <c r="IOK88" s="53"/>
      <c r="IOL88" s="53"/>
      <c r="IOM88" s="53"/>
      <c r="ION88" s="53"/>
      <c r="IOO88" s="53"/>
      <c r="IOP88" s="53"/>
      <c r="IOQ88" s="53"/>
      <c r="IOR88" s="53"/>
      <c r="IOS88" s="53"/>
      <c r="IOT88" s="53"/>
      <c r="IOU88" s="53"/>
      <c r="IOV88" s="53"/>
      <c r="IOW88" s="53"/>
      <c r="IOX88" s="53"/>
      <c r="IOY88" s="53"/>
      <c r="IOZ88" s="53"/>
      <c r="IPA88" s="53"/>
      <c r="IPB88" s="53"/>
      <c r="IPC88" s="53"/>
      <c r="IPD88" s="53"/>
      <c r="IPE88" s="53"/>
      <c r="IPF88" s="53"/>
      <c r="IPG88" s="53"/>
      <c r="IPH88" s="53"/>
      <c r="IPI88" s="53"/>
      <c r="IPJ88" s="53"/>
      <c r="IPK88" s="53"/>
      <c r="IPL88" s="53"/>
      <c r="IPM88" s="53"/>
      <c r="IPN88" s="53"/>
      <c r="IPO88" s="53"/>
      <c r="IPP88" s="53"/>
      <c r="IPQ88" s="53"/>
      <c r="IPR88" s="53"/>
      <c r="IPS88" s="53"/>
      <c r="IPT88" s="53"/>
      <c r="IPU88" s="53"/>
      <c r="IPV88" s="53"/>
      <c r="IPW88" s="53"/>
      <c r="IPX88" s="53"/>
      <c r="IPY88" s="53"/>
      <c r="IPZ88" s="53"/>
      <c r="IQA88" s="53"/>
      <c r="IQB88" s="53"/>
      <c r="IQC88" s="53"/>
      <c r="IQD88" s="53"/>
      <c r="IQE88" s="53"/>
      <c r="IQF88" s="53"/>
      <c r="IQG88" s="53"/>
      <c r="IQH88" s="53"/>
      <c r="IQI88" s="53"/>
      <c r="IQJ88" s="53"/>
      <c r="IQK88" s="53"/>
      <c r="IQL88" s="53"/>
      <c r="IQM88" s="53"/>
      <c r="IQN88" s="53"/>
      <c r="IQO88" s="53"/>
      <c r="IQP88" s="53"/>
      <c r="IQQ88" s="53"/>
      <c r="IQR88" s="53"/>
      <c r="IQS88" s="53"/>
      <c r="IQT88" s="53"/>
      <c r="IQU88" s="53"/>
      <c r="IQV88" s="53"/>
      <c r="IQW88" s="53"/>
      <c r="IQX88" s="53"/>
      <c r="IQY88" s="53"/>
      <c r="IQZ88" s="53"/>
      <c r="IRA88" s="53"/>
      <c r="IRB88" s="53"/>
      <c r="IRC88" s="53"/>
      <c r="IRD88" s="53"/>
      <c r="IRE88" s="53"/>
      <c r="IRF88" s="53"/>
      <c r="IRG88" s="53"/>
      <c r="IRH88" s="53"/>
      <c r="IRI88" s="53"/>
      <c r="IRJ88" s="53"/>
      <c r="IRK88" s="53"/>
      <c r="IRL88" s="53"/>
      <c r="IRM88" s="53"/>
      <c r="IRN88" s="53"/>
      <c r="IRO88" s="53"/>
      <c r="IRP88" s="53"/>
      <c r="IRQ88" s="53"/>
      <c r="IRR88" s="53"/>
      <c r="IRS88" s="53"/>
      <c r="IRT88" s="53"/>
      <c r="IRU88" s="53"/>
      <c r="IRV88" s="53"/>
      <c r="IRW88" s="53"/>
      <c r="IRX88" s="53"/>
      <c r="IRY88" s="53"/>
      <c r="IRZ88" s="53"/>
      <c r="ISA88" s="53"/>
      <c r="ISB88" s="53"/>
      <c r="ISC88" s="53"/>
      <c r="ISD88" s="53"/>
      <c r="ISE88" s="53"/>
      <c r="ISF88" s="53"/>
      <c r="ISG88" s="53"/>
      <c r="ISH88" s="53"/>
      <c r="ISI88" s="53"/>
      <c r="ISJ88" s="53"/>
      <c r="ISK88" s="53"/>
      <c r="ISL88" s="53"/>
      <c r="ISM88" s="53"/>
      <c r="ISN88" s="53"/>
      <c r="ISO88" s="53"/>
      <c r="ISP88" s="53"/>
      <c r="ISQ88" s="53"/>
      <c r="ISR88" s="53"/>
      <c r="ISS88" s="53"/>
      <c r="IST88" s="53"/>
      <c r="ISU88" s="53"/>
      <c r="ISV88" s="53"/>
      <c r="ISW88" s="53"/>
      <c r="ISX88" s="53"/>
      <c r="ISY88" s="53"/>
      <c r="ISZ88" s="53"/>
      <c r="ITA88" s="53"/>
      <c r="ITB88" s="53"/>
      <c r="ITC88" s="53"/>
      <c r="ITD88" s="53"/>
      <c r="ITE88" s="53"/>
      <c r="ITF88" s="53"/>
      <c r="ITG88" s="53"/>
      <c r="ITH88" s="53"/>
      <c r="ITI88" s="53"/>
      <c r="ITJ88" s="53"/>
      <c r="ITK88" s="53"/>
      <c r="ITL88" s="53"/>
      <c r="ITM88" s="53"/>
      <c r="ITN88" s="53"/>
      <c r="ITO88" s="53"/>
      <c r="ITP88" s="53"/>
      <c r="ITQ88" s="53"/>
      <c r="ITR88" s="53"/>
      <c r="ITS88" s="53"/>
      <c r="ITT88" s="53"/>
      <c r="ITU88" s="53"/>
      <c r="ITV88" s="53"/>
      <c r="ITW88" s="53"/>
      <c r="ITX88" s="53"/>
      <c r="ITY88" s="53"/>
      <c r="ITZ88" s="53"/>
      <c r="IUA88" s="53"/>
      <c r="IUB88" s="53"/>
      <c r="IUC88" s="53"/>
      <c r="IUD88" s="53"/>
      <c r="IUE88" s="53"/>
      <c r="IUF88" s="53"/>
      <c r="IUG88" s="53"/>
      <c r="IUH88" s="53"/>
      <c r="IUI88" s="53"/>
      <c r="IUJ88" s="53"/>
      <c r="IUK88" s="53"/>
      <c r="IUL88" s="53"/>
      <c r="IUM88" s="53"/>
      <c r="IUN88" s="53"/>
      <c r="IUO88" s="53"/>
      <c r="IUP88" s="53"/>
      <c r="IUQ88" s="53"/>
      <c r="IUR88" s="53"/>
      <c r="IUS88" s="53"/>
      <c r="IUT88" s="53"/>
      <c r="IUU88" s="53"/>
      <c r="IUV88" s="53"/>
      <c r="IUW88" s="53"/>
      <c r="IUX88" s="53"/>
      <c r="IUY88" s="53"/>
      <c r="IUZ88" s="53"/>
      <c r="IVA88" s="53"/>
      <c r="IVB88" s="53"/>
      <c r="IVC88" s="53"/>
      <c r="IVD88" s="53"/>
      <c r="IVE88" s="53"/>
      <c r="IVF88" s="53"/>
      <c r="IVG88" s="53"/>
      <c r="IVH88" s="53"/>
      <c r="IVI88" s="53"/>
      <c r="IVJ88" s="53"/>
      <c r="IVK88" s="53"/>
      <c r="IVL88" s="53"/>
      <c r="IVM88" s="53"/>
      <c r="IVN88" s="53"/>
      <c r="IVO88" s="53"/>
      <c r="IVP88" s="53"/>
      <c r="IVQ88" s="53"/>
      <c r="IVR88" s="53"/>
      <c r="IVS88" s="53"/>
      <c r="IVT88" s="53"/>
      <c r="IVU88" s="53"/>
      <c r="IVV88" s="53"/>
      <c r="IVW88" s="53"/>
      <c r="IVX88" s="53"/>
      <c r="IVY88" s="53"/>
      <c r="IVZ88" s="53"/>
      <c r="IWA88" s="53"/>
      <c r="IWB88" s="53"/>
      <c r="IWC88" s="53"/>
      <c r="IWD88" s="53"/>
      <c r="IWE88" s="53"/>
      <c r="IWF88" s="53"/>
      <c r="IWG88" s="53"/>
      <c r="IWH88" s="53"/>
      <c r="IWI88" s="53"/>
      <c r="IWJ88" s="53"/>
      <c r="IWK88" s="53"/>
      <c r="IWL88" s="53"/>
      <c r="IWM88" s="53"/>
      <c r="IWN88" s="53"/>
      <c r="IWO88" s="53"/>
      <c r="IWP88" s="53"/>
      <c r="IWQ88" s="53"/>
      <c r="IWR88" s="53"/>
      <c r="IWS88" s="53"/>
      <c r="IWT88" s="53"/>
      <c r="IWU88" s="53"/>
      <c r="IWV88" s="53"/>
      <c r="IWW88" s="53"/>
      <c r="IWX88" s="53"/>
      <c r="IWY88" s="53"/>
      <c r="IWZ88" s="53"/>
      <c r="IXA88" s="53"/>
      <c r="IXB88" s="53"/>
      <c r="IXC88" s="53"/>
      <c r="IXD88" s="53"/>
      <c r="IXE88" s="53"/>
      <c r="IXF88" s="53"/>
      <c r="IXG88" s="53"/>
      <c r="IXH88" s="53"/>
      <c r="IXI88" s="53"/>
      <c r="IXJ88" s="53"/>
      <c r="IXK88" s="53"/>
      <c r="IXL88" s="53"/>
      <c r="IXM88" s="53"/>
      <c r="IXN88" s="53"/>
      <c r="IXO88" s="53"/>
      <c r="IXP88" s="53"/>
      <c r="IXQ88" s="53"/>
      <c r="IXR88" s="53"/>
      <c r="IXS88" s="53"/>
      <c r="IXT88" s="53"/>
      <c r="IXU88" s="53"/>
      <c r="IXV88" s="53"/>
      <c r="IXW88" s="53"/>
      <c r="IXX88" s="53"/>
      <c r="IXY88" s="53"/>
      <c r="IXZ88" s="53"/>
      <c r="IYA88" s="53"/>
      <c r="IYB88" s="53"/>
      <c r="IYC88" s="53"/>
      <c r="IYD88" s="53"/>
      <c r="IYE88" s="53"/>
      <c r="IYF88" s="53"/>
      <c r="IYG88" s="53"/>
      <c r="IYH88" s="53"/>
      <c r="IYI88" s="53"/>
      <c r="IYJ88" s="53"/>
      <c r="IYK88" s="53"/>
      <c r="IYL88" s="53"/>
      <c r="IYM88" s="53"/>
      <c r="IYN88" s="53"/>
      <c r="IYO88" s="53"/>
      <c r="IYP88" s="53"/>
      <c r="IYQ88" s="53"/>
      <c r="IYR88" s="53"/>
      <c r="IYS88" s="53"/>
      <c r="IYT88" s="53"/>
      <c r="IYU88" s="53"/>
      <c r="IYV88" s="53"/>
      <c r="IYW88" s="53"/>
      <c r="IYX88" s="53"/>
      <c r="IYY88" s="53"/>
      <c r="IYZ88" s="53"/>
      <c r="IZA88" s="53"/>
      <c r="IZB88" s="53"/>
      <c r="IZC88" s="53"/>
      <c r="IZD88" s="53"/>
      <c r="IZE88" s="53"/>
      <c r="IZF88" s="53"/>
      <c r="IZG88" s="53"/>
      <c r="IZH88" s="53"/>
      <c r="IZI88" s="53"/>
      <c r="IZJ88" s="53"/>
      <c r="IZK88" s="53"/>
      <c r="IZL88" s="53"/>
      <c r="IZM88" s="53"/>
      <c r="IZN88" s="53"/>
      <c r="IZO88" s="53"/>
      <c r="IZP88" s="53"/>
      <c r="IZQ88" s="53"/>
      <c r="IZR88" s="53"/>
      <c r="IZS88" s="53"/>
      <c r="IZT88" s="53"/>
      <c r="IZU88" s="53"/>
      <c r="IZV88" s="53"/>
      <c r="IZW88" s="53"/>
      <c r="IZX88" s="53"/>
      <c r="IZY88" s="53"/>
      <c r="IZZ88" s="53"/>
      <c r="JAA88" s="53"/>
      <c r="JAB88" s="53"/>
      <c r="JAC88" s="53"/>
      <c r="JAD88" s="53"/>
      <c r="JAE88" s="53"/>
      <c r="JAF88" s="53"/>
      <c r="JAG88" s="53"/>
      <c r="JAH88" s="53"/>
      <c r="JAI88" s="53"/>
      <c r="JAJ88" s="53"/>
      <c r="JAK88" s="53"/>
      <c r="JAL88" s="53"/>
      <c r="JAM88" s="53"/>
      <c r="JAN88" s="53"/>
      <c r="JAO88" s="53"/>
      <c r="JAP88" s="53"/>
      <c r="JAQ88" s="53"/>
      <c r="JAR88" s="53"/>
      <c r="JAS88" s="53"/>
      <c r="JAT88" s="53"/>
      <c r="JAU88" s="53"/>
      <c r="JAV88" s="53"/>
      <c r="JAW88" s="53"/>
      <c r="JAX88" s="53"/>
      <c r="JAY88" s="53"/>
      <c r="JAZ88" s="53"/>
      <c r="JBA88" s="53"/>
      <c r="JBB88" s="53"/>
      <c r="JBC88" s="53"/>
      <c r="JBD88" s="53"/>
      <c r="JBE88" s="53"/>
      <c r="JBF88" s="53"/>
      <c r="JBG88" s="53"/>
      <c r="JBH88" s="53"/>
      <c r="JBI88" s="53"/>
      <c r="JBJ88" s="53"/>
      <c r="JBK88" s="53"/>
      <c r="JBL88" s="53"/>
      <c r="JBM88" s="53"/>
      <c r="JBN88" s="53"/>
      <c r="JBO88" s="53"/>
      <c r="JBP88" s="53"/>
      <c r="JBQ88" s="53"/>
      <c r="JBR88" s="53"/>
      <c r="JBS88" s="53"/>
      <c r="JBT88" s="53"/>
      <c r="JBU88" s="53"/>
      <c r="JBV88" s="53"/>
      <c r="JBW88" s="53"/>
      <c r="JBX88" s="53"/>
      <c r="JBY88" s="53"/>
      <c r="JBZ88" s="53"/>
      <c r="JCA88" s="53"/>
      <c r="JCB88" s="53"/>
      <c r="JCC88" s="53"/>
      <c r="JCD88" s="53"/>
      <c r="JCE88" s="53"/>
      <c r="JCF88" s="53"/>
      <c r="JCG88" s="53"/>
      <c r="JCH88" s="53"/>
      <c r="JCI88" s="53"/>
      <c r="JCJ88" s="53"/>
      <c r="JCK88" s="53"/>
      <c r="JCL88" s="53"/>
      <c r="JCM88" s="53"/>
      <c r="JCN88" s="53"/>
      <c r="JCO88" s="53"/>
      <c r="JCP88" s="53"/>
      <c r="JCQ88" s="53"/>
      <c r="JCR88" s="53"/>
      <c r="JCS88" s="53"/>
      <c r="JCT88" s="53"/>
      <c r="JCU88" s="53"/>
      <c r="JCV88" s="53"/>
      <c r="JCW88" s="53"/>
      <c r="JCX88" s="53"/>
      <c r="JCY88" s="53"/>
      <c r="JCZ88" s="53"/>
      <c r="JDA88" s="53"/>
      <c r="JDB88" s="53"/>
      <c r="JDC88" s="53"/>
      <c r="JDD88" s="53"/>
      <c r="JDE88" s="53"/>
      <c r="JDF88" s="53"/>
      <c r="JDG88" s="53"/>
      <c r="JDH88" s="53"/>
      <c r="JDI88" s="53"/>
      <c r="JDJ88" s="53"/>
      <c r="JDK88" s="53"/>
      <c r="JDL88" s="53"/>
      <c r="JDM88" s="53"/>
      <c r="JDN88" s="53"/>
      <c r="JDO88" s="53"/>
      <c r="JDP88" s="53"/>
      <c r="JDQ88" s="53"/>
      <c r="JDR88" s="53"/>
      <c r="JDS88" s="53"/>
      <c r="JDT88" s="53"/>
      <c r="JDU88" s="53"/>
      <c r="JDV88" s="53"/>
      <c r="JDW88" s="53"/>
      <c r="JDX88" s="53"/>
      <c r="JDY88" s="53"/>
      <c r="JDZ88" s="53"/>
      <c r="JEA88" s="53"/>
      <c r="JEB88" s="53"/>
      <c r="JEC88" s="53"/>
      <c r="JED88" s="53"/>
      <c r="JEE88" s="53"/>
      <c r="JEF88" s="53"/>
      <c r="JEG88" s="53"/>
      <c r="JEH88" s="53"/>
      <c r="JEI88" s="53"/>
      <c r="JEJ88" s="53"/>
      <c r="JEK88" s="53"/>
      <c r="JEL88" s="53"/>
      <c r="JEM88" s="53"/>
      <c r="JEN88" s="53"/>
      <c r="JEO88" s="53"/>
      <c r="JEP88" s="53"/>
      <c r="JEQ88" s="53"/>
      <c r="JER88" s="53"/>
      <c r="JES88" s="53"/>
      <c r="JET88" s="53"/>
      <c r="JEU88" s="53"/>
      <c r="JEV88" s="53"/>
      <c r="JEW88" s="53"/>
      <c r="JEX88" s="53"/>
      <c r="JEY88" s="53"/>
      <c r="JEZ88" s="53"/>
      <c r="JFA88" s="53"/>
      <c r="JFB88" s="53"/>
      <c r="JFC88" s="53"/>
      <c r="JFD88" s="53"/>
      <c r="JFE88" s="53"/>
      <c r="JFF88" s="53"/>
      <c r="JFG88" s="53"/>
      <c r="JFH88" s="53"/>
      <c r="JFI88" s="53"/>
      <c r="JFJ88" s="53"/>
      <c r="JFK88" s="53"/>
      <c r="JFL88" s="53"/>
      <c r="JFM88" s="53"/>
      <c r="JFN88" s="53"/>
      <c r="JFO88" s="53"/>
      <c r="JFP88" s="53"/>
      <c r="JFQ88" s="53"/>
      <c r="JFR88" s="53"/>
      <c r="JFS88" s="53"/>
      <c r="JFT88" s="53"/>
      <c r="JFU88" s="53"/>
      <c r="JFV88" s="53"/>
      <c r="JFW88" s="53"/>
      <c r="JFX88" s="53"/>
      <c r="JFY88" s="53"/>
      <c r="JFZ88" s="53"/>
      <c r="JGA88" s="53"/>
      <c r="JGB88" s="53"/>
      <c r="JGC88" s="53"/>
      <c r="JGD88" s="53"/>
      <c r="JGE88" s="53"/>
      <c r="JGF88" s="53"/>
      <c r="JGG88" s="53"/>
      <c r="JGH88" s="53"/>
      <c r="JGI88" s="53"/>
      <c r="JGJ88" s="53"/>
      <c r="JGK88" s="53"/>
      <c r="JGL88" s="53"/>
      <c r="JGM88" s="53"/>
      <c r="JGN88" s="53"/>
      <c r="JGO88" s="53"/>
      <c r="JGP88" s="53"/>
      <c r="JGQ88" s="53"/>
      <c r="JGR88" s="53"/>
      <c r="JGS88" s="53"/>
      <c r="JGT88" s="53"/>
      <c r="JGU88" s="53"/>
      <c r="JGV88" s="53"/>
      <c r="JGW88" s="53"/>
      <c r="JGX88" s="53"/>
      <c r="JGY88" s="53"/>
      <c r="JGZ88" s="53"/>
      <c r="JHA88" s="53"/>
      <c r="JHB88" s="53"/>
      <c r="JHC88" s="53"/>
      <c r="JHD88" s="53"/>
      <c r="JHE88" s="53"/>
      <c r="JHF88" s="53"/>
      <c r="JHG88" s="53"/>
      <c r="JHH88" s="53"/>
      <c r="JHI88" s="53"/>
      <c r="JHJ88" s="53"/>
      <c r="JHK88" s="53"/>
      <c r="JHL88" s="53"/>
      <c r="JHM88" s="53"/>
      <c r="JHN88" s="53"/>
      <c r="JHO88" s="53"/>
      <c r="JHP88" s="53"/>
      <c r="JHQ88" s="53"/>
      <c r="JHR88" s="53"/>
      <c r="JHS88" s="53"/>
      <c r="JHT88" s="53"/>
      <c r="JHU88" s="53"/>
      <c r="JHV88" s="53"/>
      <c r="JHW88" s="53"/>
      <c r="JHX88" s="53"/>
      <c r="JHY88" s="53"/>
      <c r="JHZ88" s="53"/>
      <c r="JIA88" s="53"/>
      <c r="JIB88" s="53"/>
      <c r="JIC88" s="53"/>
      <c r="JID88" s="53"/>
      <c r="JIE88" s="53"/>
      <c r="JIF88" s="53"/>
      <c r="JIG88" s="53"/>
      <c r="JIH88" s="53"/>
      <c r="JII88" s="53"/>
      <c r="JIJ88" s="53"/>
      <c r="JIK88" s="53"/>
      <c r="JIL88" s="53"/>
      <c r="JIM88" s="53"/>
      <c r="JIN88" s="53"/>
      <c r="JIO88" s="53"/>
      <c r="JIP88" s="53"/>
      <c r="JIQ88" s="53"/>
      <c r="JIR88" s="53"/>
      <c r="JIS88" s="53"/>
      <c r="JIT88" s="53"/>
      <c r="JIU88" s="53"/>
      <c r="JIV88" s="53"/>
      <c r="JIW88" s="53"/>
      <c r="JIX88" s="53"/>
      <c r="JIY88" s="53"/>
      <c r="JIZ88" s="53"/>
      <c r="JJA88" s="53"/>
      <c r="JJB88" s="53"/>
      <c r="JJC88" s="53"/>
      <c r="JJD88" s="53"/>
      <c r="JJE88" s="53"/>
      <c r="JJF88" s="53"/>
      <c r="JJG88" s="53"/>
      <c r="JJH88" s="53"/>
      <c r="JJI88" s="53"/>
      <c r="JJJ88" s="53"/>
      <c r="JJK88" s="53"/>
      <c r="JJL88" s="53"/>
      <c r="JJM88" s="53"/>
      <c r="JJN88" s="53"/>
      <c r="JJO88" s="53"/>
      <c r="JJP88" s="53"/>
      <c r="JJQ88" s="53"/>
      <c r="JJR88" s="53"/>
      <c r="JJS88" s="53"/>
      <c r="JJT88" s="53"/>
      <c r="JJU88" s="53"/>
      <c r="JJV88" s="53"/>
      <c r="JJW88" s="53"/>
      <c r="JJX88" s="53"/>
      <c r="JJY88" s="53"/>
      <c r="JJZ88" s="53"/>
      <c r="JKA88" s="53"/>
      <c r="JKB88" s="53"/>
      <c r="JKC88" s="53"/>
      <c r="JKD88" s="53"/>
      <c r="JKE88" s="53"/>
      <c r="JKF88" s="53"/>
      <c r="JKG88" s="53"/>
      <c r="JKH88" s="53"/>
      <c r="JKI88" s="53"/>
      <c r="JKJ88" s="53"/>
      <c r="JKK88" s="53"/>
      <c r="JKL88" s="53"/>
      <c r="JKM88" s="53"/>
      <c r="JKN88" s="53"/>
      <c r="JKO88" s="53"/>
      <c r="JKP88" s="53"/>
      <c r="JKQ88" s="53"/>
      <c r="JKR88" s="53"/>
      <c r="JKS88" s="53"/>
      <c r="JKT88" s="53"/>
      <c r="JKU88" s="53"/>
      <c r="JKV88" s="53"/>
      <c r="JKW88" s="53"/>
      <c r="JKX88" s="53"/>
      <c r="JKY88" s="53"/>
      <c r="JKZ88" s="53"/>
      <c r="JLA88" s="53"/>
      <c r="JLB88" s="53"/>
      <c r="JLC88" s="53"/>
      <c r="JLD88" s="53"/>
      <c r="JLE88" s="53"/>
      <c r="JLF88" s="53"/>
      <c r="JLG88" s="53"/>
      <c r="JLH88" s="53"/>
      <c r="JLI88" s="53"/>
      <c r="JLJ88" s="53"/>
      <c r="JLK88" s="53"/>
      <c r="JLL88" s="53"/>
      <c r="JLM88" s="53"/>
      <c r="JLN88" s="53"/>
      <c r="JLO88" s="53"/>
      <c r="JLP88" s="53"/>
      <c r="JLQ88" s="53"/>
      <c r="JLR88" s="53"/>
      <c r="JLS88" s="53"/>
      <c r="JLT88" s="53"/>
      <c r="JLU88" s="53"/>
      <c r="JLV88" s="53"/>
      <c r="JLW88" s="53"/>
      <c r="JLX88" s="53"/>
      <c r="JLY88" s="53"/>
      <c r="JLZ88" s="53"/>
      <c r="JMA88" s="53"/>
      <c r="JMB88" s="53"/>
      <c r="JMC88" s="53"/>
      <c r="JMD88" s="53"/>
      <c r="JME88" s="53"/>
      <c r="JMF88" s="53"/>
      <c r="JMG88" s="53"/>
      <c r="JMH88" s="53"/>
      <c r="JMI88" s="53"/>
      <c r="JMJ88" s="53"/>
      <c r="JMK88" s="53"/>
      <c r="JML88" s="53"/>
      <c r="JMM88" s="53"/>
      <c r="JMN88" s="53"/>
      <c r="JMO88" s="53"/>
      <c r="JMP88" s="53"/>
      <c r="JMQ88" s="53"/>
      <c r="JMR88" s="53"/>
      <c r="JMS88" s="53"/>
      <c r="JMT88" s="53"/>
      <c r="JMU88" s="53"/>
      <c r="JMV88" s="53"/>
      <c r="JMW88" s="53"/>
      <c r="JMX88" s="53"/>
      <c r="JMY88" s="53"/>
      <c r="JMZ88" s="53"/>
      <c r="JNA88" s="53"/>
      <c r="JNB88" s="53"/>
      <c r="JNC88" s="53"/>
      <c r="JND88" s="53"/>
      <c r="JNE88" s="53"/>
      <c r="JNF88" s="53"/>
      <c r="JNG88" s="53"/>
      <c r="JNH88" s="53"/>
      <c r="JNI88" s="53"/>
      <c r="JNJ88" s="53"/>
      <c r="JNK88" s="53"/>
      <c r="JNL88" s="53"/>
      <c r="JNM88" s="53"/>
      <c r="JNN88" s="53"/>
      <c r="JNO88" s="53"/>
      <c r="JNP88" s="53"/>
      <c r="JNQ88" s="53"/>
      <c r="JNR88" s="53"/>
      <c r="JNS88" s="53"/>
      <c r="JNT88" s="53"/>
      <c r="JNU88" s="53"/>
      <c r="JNV88" s="53"/>
      <c r="JNW88" s="53"/>
      <c r="JNX88" s="53"/>
      <c r="JNY88" s="53"/>
      <c r="JNZ88" s="53"/>
      <c r="JOA88" s="53"/>
      <c r="JOB88" s="53"/>
      <c r="JOC88" s="53"/>
      <c r="JOD88" s="53"/>
      <c r="JOE88" s="53"/>
      <c r="JOF88" s="53"/>
      <c r="JOG88" s="53"/>
      <c r="JOH88" s="53"/>
      <c r="JOI88" s="53"/>
      <c r="JOJ88" s="53"/>
      <c r="JOK88" s="53"/>
      <c r="JOL88" s="53"/>
      <c r="JOM88" s="53"/>
      <c r="JON88" s="53"/>
      <c r="JOO88" s="53"/>
      <c r="JOP88" s="53"/>
      <c r="JOQ88" s="53"/>
      <c r="JOR88" s="53"/>
      <c r="JOS88" s="53"/>
      <c r="JOT88" s="53"/>
      <c r="JOU88" s="53"/>
      <c r="JOV88" s="53"/>
      <c r="JOW88" s="53"/>
      <c r="JOX88" s="53"/>
      <c r="JOY88" s="53"/>
      <c r="JOZ88" s="53"/>
      <c r="JPA88" s="53"/>
      <c r="JPB88" s="53"/>
      <c r="JPC88" s="53"/>
      <c r="JPD88" s="53"/>
      <c r="JPE88" s="53"/>
      <c r="JPF88" s="53"/>
      <c r="JPG88" s="53"/>
      <c r="JPH88" s="53"/>
      <c r="JPI88" s="53"/>
      <c r="JPJ88" s="53"/>
      <c r="JPK88" s="53"/>
      <c r="JPL88" s="53"/>
      <c r="JPM88" s="53"/>
      <c r="JPN88" s="53"/>
      <c r="JPO88" s="53"/>
      <c r="JPP88" s="53"/>
      <c r="JPQ88" s="53"/>
      <c r="JPR88" s="53"/>
      <c r="JPS88" s="53"/>
      <c r="JPT88" s="53"/>
      <c r="JPU88" s="53"/>
      <c r="JPV88" s="53"/>
      <c r="JPW88" s="53"/>
      <c r="JPX88" s="53"/>
      <c r="JPY88" s="53"/>
      <c r="JPZ88" s="53"/>
      <c r="JQA88" s="53"/>
      <c r="JQB88" s="53"/>
      <c r="JQC88" s="53"/>
      <c r="JQD88" s="53"/>
      <c r="JQE88" s="53"/>
      <c r="JQF88" s="53"/>
      <c r="JQG88" s="53"/>
      <c r="JQH88" s="53"/>
      <c r="JQI88" s="53"/>
      <c r="JQJ88" s="53"/>
      <c r="JQK88" s="53"/>
      <c r="JQL88" s="53"/>
      <c r="JQM88" s="53"/>
      <c r="JQN88" s="53"/>
      <c r="JQO88" s="53"/>
      <c r="JQP88" s="53"/>
      <c r="JQQ88" s="53"/>
      <c r="JQR88" s="53"/>
      <c r="JQS88" s="53"/>
      <c r="JQT88" s="53"/>
      <c r="JQU88" s="53"/>
      <c r="JQV88" s="53"/>
      <c r="JQW88" s="53"/>
      <c r="JQX88" s="53"/>
      <c r="JQY88" s="53"/>
      <c r="JQZ88" s="53"/>
      <c r="JRA88" s="53"/>
      <c r="JRB88" s="53"/>
      <c r="JRC88" s="53"/>
      <c r="JRD88" s="53"/>
      <c r="JRE88" s="53"/>
      <c r="JRF88" s="53"/>
      <c r="JRG88" s="53"/>
      <c r="JRH88" s="53"/>
      <c r="JRI88" s="53"/>
      <c r="JRJ88" s="53"/>
      <c r="JRK88" s="53"/>
      <c r="JRL88" s="53"/>
      <c r="JRM88" s="53"/>
      <c r="JRN88" s="53"/>
      <c r="JRO88" s="53"/>
      <c r="JRP88" s="53"/>
      <c r="JRQ88" s="53"/>
      <c r="JRR88" s="53"/>
      <c r="JRS88" s="53"/>
      <c r="JRT88" s="53"/>
      <c r="JRU88" s="53"/>
      <c r="JRV88" s="53"/>
      <c r="JRW88" s="53"/>
      <c r="JRX88" s="53"/>
      <c r="JRY88" s="53"/>
      <c r="JRZ88" s="53"/>
      <c r="JSA88" s="53"/>
      <c r="JSB88" s="53"/>
      <c r="JSC88" s="53"/>
      <c r="JSD88" s="53"/>
      <c r="JSE88" s="53"/>
      <c r="JSF88" s="53"/>
      <c r="JSG88" s="53"/>
      <c r="JSH88" s="53"/>
      <c r="JSI88" s="53"/>
      <c r="JSJ88" s="53"/>
      <c r="JSK88" s="53"/>
      <c r="JSL88" s="53"/>
      <c r="JSM88" s="53"/>
      <c r="JSN88" s="53"/>
      <c r="JSO88" s="53"/>
      <c r="JSP88" s="53"/>
      <c r="JSQ88" s="53"/>
      <c r="JSR88" s="53"/>
      <c r="JSS88" s="53"/>
      <c r="JST88" s="53"/>
      <c r="JSU88" s="53"/>
      <c r="JSV88" s="53"/>
      <c r="JSW88" s="53"/>
      <c r="JSX88" s="53"/>
      <c r="JSY88" s="53"/>
      <c r="JSZ88" s="53"/>
      <c r="JTA88" s="53"/>
      <c r="JTB88" s="53"/>
      <c r="JTC88" s="53"/>
      <c r="JTD88" s="53"/>
      <c r="JTE88" s="53"/>
      <c r="JTF88" s="53"/>
      <c r="JTG88" s="53"/>
      <c r="JTH88" s="53"/>
      <c r="JTI88" s="53"/>
      <c r="JTJ88" s="53"/>
      <c r="JTK88" s="53"/>
      <c r="JTL88" s="53"/>
      <c r="JTM88" s="53"/>
      <c r="JTN88" s="53"/>
      <c r="JTO88" s="53"/>
      <c r="JTP88" s="53"/>
      <c r="JTQ88" s="53"/>
      <c r="JTR88" s="53"/>
      <c r="JTS88" s="53"/>
      <c r="JTT88" s="53"/>
      <c r="JTU88" s="53"/>
      <c r="JTV88" s="53"/>
      <c r="JTW88" s="53"/>
      <c r="JTX88" s="53"/>
      <c r="JTY88" s="53"/>
      <c r="JTZ88" s="53"/>
      <c r="JUA88" s="53"/>
      <c r="JUB88" s="53"/>
      <c r="JUC88" s="53"/>
      <c r="JUD88" s="53"/>
      <c r="JUE88" s="53"/>
      <c r="JUF88" s="53"/>
      <c r="JUG88" s="53"/>
      <c r="JUH88" s="53"/>
      <c r="JUI88" s="53"/>
      <c r="JUJ88" s="53"/>
      <c r="JUK88" s="53"/>
      <c r="JUL88" s="53"/>
      <c r="JUM88" s="53"/>
      <c r="JUN88" s="53"/>
      <c r="JUO88" s="53"/>
      <c r="JUP88" s="53"/>
      <c r="JUQ88" s="53"/>
      <c r="JUR88" s="53"/>
      <c r="JUS88" s="53"/>
      <c r="JUT88" s="53"/>
      <c r="JUU88" s="53"/>
      <c r="JUV88" s="53"/>
      <c r="JUW88" s="53"/>
      <c r="JUX88" s="53"/>
      <c r="JUY88" s="53"/>
      <c r="JUZ88" s="53"/>
      <c r="JVA88" s="53"/>
      <c r="JVB88" s="53"/>
      <c r="JVC88" s="53"/>
      <c r="JVD88" s="53"/>
      <c r="JVE88" s="53"/>
      <c r="JVF88" s="53"/>
      <c r="JVG88" s="53"/>
      <c r="JVH88" s="53"/>
      <c r="JVI88" s="53"/>
      <c r="JVJ88" s="53"/>
      <c r="JVK88" s="53"/>
      <c r="JVL88" s="53"/>
      <c r="JVM88" s="53"/>
      <c r="JVN88" s="53"/>
      <c r="JVO88" s="53"/>
      <c r="JVP88" s="53"/>
      <c r="JVQ88" s="53"/>
      <c r="JVR88" s="53"/>
      <c r="JVS88" s="53"/>
      <c r="JVT88" s="53"/>
      <c r="JVU88" s="53"/>
      <c r="JVV88" s="53"/>
      <c r="JVW88" s="53"/>
      <c r="JVX88" s="53"/>
      <c r="JVY88" s="53"/>
      <c r="JVZ88" s="53"/>
      <c r="JWA88" s="53"/>
      <c r="JWB88" s="53"/>
      <c r="JWC88" s="53"/>
      <c r="JWD88" s="53"/>
      <c r="JWE88" s="53"/>
      <c r="JWF88" s="53"/>
      <c r="JWG88" s="53"/>
      <c r="JWH88" s="53"/>
      <c r="JWI88" s="53"/>
      <c r="JWJ88" s="53"/>
      <c r="JWK88" s="53"/>
      <c r="JWL88" s="53"/>
      <c r="JWM88" s="53"/>
      <c r="JWN88" s="53"/>
      <c r="JWO88" s="53"/>
      <c r="JWP88" s="53"/>
      <c r="JWQ88" s="53"/>
      <c r="JWR88" s="53"/>
      <c r="JWS88" s="53"/>
      <c r="JWT88" s="53"/>
      <c r="JWU88" s="53"/>
      <c r="JWV88" s="53"/>
      <c r="JWW88" s="53"/>
      <c r="JWX88" s="53"/>
      <c r="JWY88" s="53"/>
      <c r="JWZ88" s="53"/>
      <c r="JXA88" s="53"/>
      <c r="JXB88" s="53"/>
      <c r="JXC88" s="53"/>
      <c r="JXD88" s="53"/>
      <c r="JXE88" s="53"/>
      <c r="JXF88" s="53"/>
      <c r="JXG88" s="53"/>
      <c r="JXH88" s="53"/>
      <c r="JXI88" s="53"/>
      <c r="JXJ88" s="53"/>
      <c r="JXK88" s="53"/>
      <c r="JXL88" s="53"/>
      <c r="JXM88" s="53"/>
      <c r="JXN88" s="53"/>
      <c r="JXO88" s="53"/>
      <c r="JXP88" s="53"/>
      <c r="JXQ88" s="53"/>
      <c r="JXR88" s="53"/>
      <c r="JXS88" s="53"/>
      <c r="JXT88" s="53"/>
      <c r="JXU88" s="53"/>
      <c r="JXV88" s="53"/>
      <c r="JXW88" s="53"/>
      <c r="JXX88" s="53"/>
      <c r="JXY88" s="53"/>
      <c r="JXZ88" s="53"/>
      <c r="JYA88" s="53"/>
      <c r="JYB88" s="53"/>
      <c r="JYC88" s="53"/>
      <c r="JYD88" s="53"/>
      <c r="JYE88" s="53"/>
      <c r="JYF88" s="53"/>
      <c r="JYG88" s="53"/>
      <c r="JYH88" s="53"/>
      <c r="JYI88" s="53"/>
      <c r="JYJ88" s="53"/>
      <c r="JYK88" s="53"/>
      <c r="JYL88" s="53"/>
      <c r="JYM88" s="53"/>
      <c r="JYN88" s="53"/>
      <c r="JYO88" s="53"/>
      <c r="JYP88" s="53"/>
      <c r="JYQ88" s="53"/>
      <c r="JYR88" s="53"/>
      <c r="JYS88" s="53"/>
      <c r="JYT88" s="53"/>
      <c r="JYU88" s="53"/>
      <c r="JYV88" s="53"/>
      <c r="JYW88" s="53"/>
      <c r="JYX88" s="53"/>
      <c r="JYY88" s="53"/>
      <c r="JYZ88" s="53"/>
      <c r="JZA88" s="53"/>
      <c r="JZB88" s="53"/>
      <c r="JZC88" s="53"/>
      <c r="JZD88" s="53"/>
      <c r="JZE88" s="53"/>
      <c r="JZF88" s="53"/>
      <c r="JZG88" s="53"/>
      <c r="JZH88" s="53"/>
      <c r="JZI88" s="53"/>
      <c r="JZJ88" s="53"/>
      <c r="JZK88" s="53"/>
      <c r="JZL88" s="53"/>
      <c r="JZM88" s="53"/>
      <c r="JZN88" s="53"/>
      <c r="JZO88" s="53"/>
      <c r="JZP88" s="53"/>
      <c r="JZQ88" s="53"/>
      <c r="JZR88" s="53"/>
      <c r="JZS88" s="53"/>
      <c r="JZT88" s="53"/>
      <c r="JZU88" s="53"/>
      <c r="JZV88" s="53"/>
      <c r="JZW88" s="53"/>
      <c r="JZX88" s="53"/>
      <c r="JZY88" s="53"/>
      <c r="JZZ88" s="53"/>
      <c r="KAA88" s="53"/>
      <c r="KAB88" s="53"/>
      <c r="KAC88" s="53"/>
      <c r="KAD88" s="53"/>
      <c r="KAE88" s="53"/>
      <c r="KAF88" s="53"/>
      <c r="KAG88" s="53"/>
      <c r="KAH88" s="53"/>
      <c r="KAI88" s="53"/>
      <c r="KAJ88" s="53"/>
      <c r="KAK88" s="53"/>
      <c r="KAL88" s="53"/>
      <c r="KAM88" s="53"/>
      <c r="KAN88" s="53"/>
      <c r="KAO88" s="53"/>
      <c r="KAP88" s="53"/>
      <c r="KAQ88" s="53"/>
      <c r="KAR88" s="53"/>
      <c r="KAS88" s="53"/>
      <c r="KAT88" s="53"/>
      <c r="KAU88" s="53"/>
      <c r="KAV88" s="53"/>
      <c r="KAW88" s="53"/>
      <c r="KAX88" s="53"/>
      <c r="KAY88" s="53"/>
      <c r="KAZ88" s="53"/>
      <c r="KBA88" s="53"/>
      <c r="KBB88" s="53"/>
      <c r="KBC88" s="53"/>
      <c r="KBD88" s="53"/>
      <c r="KBE88" s="53"/>
      <c r="KBF88" s="53"/>
      <c r="KBG88" s="53"/>
      <c r="KBH88" s="53"/>
      <c r="KBI88" s="53"/>
      <c r="KBJ88" s="53"/>
      <c r="KBK88" s="53"/>
      <c r="KBL88" s="53"/>
      <c r="KBM88" s="53"/>
      <c r="KBN88" s="53"/>
      <c r="KBO88" s="53"/>
      <c r="KBP88" s="53"/>
      <c r="KBQ88" s="53"/>
      <c r="KBR88" s="53"/>
      <c r="KBS88" s="53"/>
      <c r="KBT88" s="53"/>
      <c r="KBU88" s="53"/>
      <c r="KBV88" s="53"/>
      <c r="KBW88" s="53"/>
      <c r="KBX88" s="53"/>
      <c r="KBY88" s="53"/>
      <c r="KBZ88" s="53"/>
      <c r="KCA88" s="53"/>
      <c r="KCB88" s="53"/>
      <c r="KCC88" s="53"/>
      <c r="KCD88" s="53"/>
      <c r="KCE88" s="53"/>
      <c r="KCF88" s="53"/>
      <c r="KCG88" s="53"/>
      <c r="KCH88" s="53"/>
      <c r="KCI88" s="53"/>
      <c r="KCJ88" s="53"/>
      <c r="KCK88" s="53"/>
      <c r="KCL88" s="53"/>
      <c r="KCM88" s="53"/>
      <c r="KCN88" s="53"/>
      <c r="KCO88" s="53"/>
      <c r="KCP88" s="53"/>
      <c r="KCQ88" s="53"/>
      <c r="KCR88" s="53"/>
      <c r="KCS88" s="53"/>
      <c r="KCT88" s="53"/>
      <c r="KCU88" s="53"/>
      <c r="KCV88" s="53"/>
      <c r="KCW88" s="53"/>
      <c r="KCX88" s="53"/>
      <c r="KCY88" s="53"/>
      <c r="KCZ88" s="53"/>
      <c r="KDA88" s="53"/>
      <c r="KDB88" s="53"/>
      <c r="KDC88" s="53"/>
      <c r="KDD88" s="53"/>
      <c r="KDE88" s="53"/>
      <c r="KDF88" s="53"/>
      <c r="KDG88" s="53"/>
      <c r="KDH88" s="53"/>
      <c r="KDI88" s="53"/>
      <c r="KDJ88" s="53"/>
      <c r="KDK88" s="53"/>
      <c r="KDL88" s="53"/>
      <c r="KDM88" s="53"/>
      <c r="KDN88" s="53"/>
      <c r="KDO88" s="53"/>
      <c r="KDP88" s="53"/>
      <c r="KDQ88" s="53"/>
      <c r="KDR88" s="53"/>
      <c r="KDS88" s="53"/>
      <c r="KDT88" s="53"/>
      <c r="KDU88" s="53"/>
      <c r="KDV88" s="53"/>
      <c r="KDW88" s="53"/>
      <c r="KDX88" s="53"/>
      <c r="KDY88" s="53"/>
      <c r="KDZ88" s="53"/>
      <c r="KEA88" s="53"/>
      <c r="KEB88" s="53"/>
      <c r="KEC88" s="53"/>
      <c r="KED88" s="53"/>
      <c r="KEE88" s="53"/>
      <c r="KEF88" s="53"/>
      <c r="KEG88" s="53"/>
      <c r="KEH88" s="53"/>
      <c r="KEI88" s="53"/>
      <c r="KEJ88" s="53"/>
      <c r="KEK88" s="53"/>
      <c r="KEL88" s="53"/>
      <c r="KEM88" s="53"/>
      <c r="KEN88" s="53"/>
      <c r="KEO88" s="53"/>
      <c r="KEP88" s="53"/>
      <c r="KEQ88" s="53"/>
      <c r="KER88" s="53"/>
      <c r="KES88" s="53"/>
      <c r="KET88" s="53"/>
      <c r="KEU88" s="53"/>
      <c r="KEV88" s="53"/>
      <c r="KEW88" s="53"/>
      <c r="KEX88" s="53"/>
      <c r="KEY88" s="53"/>
      <c r="KEZ88" s="53"/>
      <c r="KFA88" s="53"/>
      <c r="KFB88" s="53"/>
      <c r="KFC88" s="53"/>
      <c r="KFD88" s="53"/>
      <c r="KFE88" s="53"/>
      <c r="KFF88" s="53"/>
      <c r="KFG88" s="53"/>
      <c r="KFH88" s="53"/>
      <c r="KFI88" s="53"/>
      <c r="KFJ88" s="53"/>
      <c r="KFK88" s="53"/>
      <c r="KFL88" s="53"/>
      <c r="KFM88" s="53"/>
      <c r="KFN88" s="53"/>
      <c r="KFO88" s="53"/>
      <c r="KFP88" s="53"/>
      <c r="KFQ88" s="53"/>
      <c r="KFR88" s="53"/>
      <c r="KFS88" s="53"/>
      <c r="KFT88" s="53"/>
      <c r="KFU88" s="53"/>
      <c r="KFV88" s="53"/>
      <c r="KFW88" s="53"/>
      <c r="KFX88" s="53"/>
      <c r="KFY88" s="53"/>
      <c r="KFZ88" s="53"/>
      <c r="KGA88" s="53"/>
      <c r="KGB88" s="53"/>
      <c r="KGC88" s="53"/>
      <c r="KGD88" s="53"/>
      <c r="KGE88" s="53"/>
      <c r="KGF88" s="53"/>
      <c r="KGG88" s="53"/>
      <c r="KGH88" s="53"/>
      <c r="KGI88" s="53"/>
      <c r="KGJ88" s="53"/>
      <c r="KGK88" s="53"/>
      <c r="KGL88" s="53"/>
      <c r="KGM88" s="53"/>
      <c r="KGN88" s="53"/>
      <c r="KGO88" s="53"/>
      <c r="KGP88" s="53"/>
      <c r="KGQ88" s="53"/>
      <c r="KGR88" s="53"/>
      <c r="KGS88" s="53"/>
      <c r="KGT88" s="53"/>
      <c r="KGU88" s="53"/>
      <c r="KGV88" s="53"/>
      <c r="KGW88" s="53"/>
      <c r="KGX88" s="53"/>
      <c r="KGY88" s="53"/>
      <c r="KGZ88" s="53"/>
      <c r="KHA88" s="53"/>
      <c r="KHB88" s="53"/>
      <c r="KHC88" s="53"/>
      <c r="KHD88" s="53"/>
      <c r="KHE88" s="53"/>
      <c r="KHF88" s="53"/>
      <c r="KHG88" s="53"/>
      <c r="KHH88" s="53"/>
      <c r="KHI88" s="53"/>
      <c r="KHJ88" s="53"/>
      <c r="KHK88" s="53"/>
      <c r="KHL88" s="53"/>
      <c r="KHM88" s="53"/>
      <c r="KHN88" s="53"/>
      <c r="KHO88" s="53"/>
      <c r="KHP88" s="53"/>
      <c r="KHQ88" s="53"/>
      <c r="KHR88" s="53"/>
      <c r="KHS88" s="53"/>
      <c r="KHT88" s="53"/>
      <c r="KHU88" s="53"/>
      <c r="KHV88" s="53"/>
      <c r="KHW88" s="53"/>
      <c r="KHX88" s="53"/>
      <c r="KHY88" s="53"/>
      <c r="KHZ88" s="53"/>
      <c r="KIA88" s="53"/>
      <c r="KIB88" s="53"/>
      <c r="KIC88" s="53"/>
      <c r="KID88" s="53"/>
      <c r="KIE88" s="53"/>
      <c r="KIF88" s="53"/>
      <c r="KIG88" s="53"/>
      <c r="KIH88" s="53"/>
      <c r="KII88" s="53"/>
      <c r="KIJ88" s="53"/>
      <c r="KIK88" s="53"/>
      <c r="KIL88" s="53"/>
      <c r="KIM88" s="53"/>
      <c r="KIN88" s="53"/>
      <c r="KIO88" s="53"/>
      <c r="KIP88" s="53"/>
      <c r="KIQ88" s="53"/>
      <c r="KIR88" s="53"/>
      <c r="KIS88" s="53"/>
      <c r="KIT88" s="53"/>
      <c r="KIU88" s="53"/>
      <c r="KIV88" s="53"/>
      <c r="KIW88" s="53"/>
      <c r="KIX88" s="53"/>
      <c r="KIY88" s="53"/>
      <c r="KIZ88" s="53"/>
      <c r="KJA88" s="53"/>
      <c r="KJB88" s="53"/>
      <c r="KJC88" s="53"/>
      <c r="KJD88" s="53"/>
      <c r="KJE88" s="53"/>
      <c r="KJF88" s="53"/>
      <c r="KJG88" s="53"/>
      <c r="KJH88" s="53"/>
      <c r="KJI88" s="53"/>
      <c r="KJJ88" s="53"/>
      <c r="KJK88" s="53"/>
      <c r="KJL88" s="53"/>
      <c r="KJM88" s="53"/>
      <c r="KJN88" s="53"/>
      <c r="KJO88" s="53"/>
      <c r="KJP88" s="53"/>
      <c r="KJQ88" s="53"/>
      <c r="KJR88" s="53"/>
      <c r="KJS88" s="53"/>
      <c r="KJT88" s="53"/>
      <c r="KJU88" s="53"/>
      <c r="KJV88" s="53"/>
      <c r="KJW88" s="53"/>
      <c r="KJX88" s="53"/>
      <c r="KJY88" s="53"/>
      <c r="KJZ88" s="53"/>
      <c r="KKA88" s="53"/>
      <c r="KKB88" s="53"/>
      <c r="KKC88" s="53"/>
      <c r="KKD88" s="53"/>
      <c r="KKE88" s="53"/>
      <c r="KKF88" s="53"/>
      <c r="KKG88" s="53"/>
      <c r="KKH88" s="53"/>
      <c r="KKI88" s="53"/>
      <c r="KKJ88" s="53"/>
      <c r="KKK88" s="53"/>
      <c r="KKL88" s="53"/>
      <c r="KKM88" s="53"/>
      <c r="KKN88" s="53"/>
      <c r="KKO88" s="53"/>
      <c r="KKP88" s="53"/>
      <c r="KKQ88" s="53"/>
      <c r="KKR88" s="53"/>
      <c r="KKS88" s="53"/>
      <c r="KKT88" s="53"/>
      <c r="KKU88" s="53"/>
      <c r="KKV88" s="53"/>
      <c r="KKW88" s="53"/>
      <c r="KKX88" s="53"/>
      <c r="KKY88" s="53"/>
      <c r="KKZ88" s="53"/>
      <c r="KLA88" s="53"/>
      <c r="KLB88" s="53"/>
      <c r="KLC88" s="53"/>
      <c r="KLD88" s="53"/>
      <c r="KLE88" s="53"/>
      <c r="KLF88" s="53"/>
      <c r="KLG88" s="53"/>
      <c r="KLH88" s="53"/>
      <c r="KLI88" s="53"/>
      <c r="KLJ88" s="53"/>
      <c r="KLK88" s="53"/>
      <c r="KLL88" s="53"/>
      <c r="KLM88" s="53"/>
      <c r="KLN88" s="53"/>
      <c r="KLO88" s="53"/>
      <c r="KLP88" s="53"/>
      <c r="KLQ88" s="53"/>
      <c r="KLR88" s="53"/>
      <c r="KLS88" s="53"/>
      <c r="KLT88" s="53"/>
      <c r="KLU88" s="53"/>
      <c r="KLV88" s="53"/>
      <c r="KLW88" s="53"/>
      <c r="KLX88" s="53"/>
      <c r="KLY88" s="53"/>
      <c r="KLZ88" s="53"/>
      <c r="KMA88" s="53"/>
      <c r="KMB88" s="53"/>
      <c r="KMC88" s="53"/>
      <c r="KMD88" s="53"/>
      <c r="KME88" s="53"/>
      <c r="KMF88" s="53"/>
      <c r="KMG88" s="53"/>
      <c r="KMH88" s="53"/>
      <c r="KMI88" s="53"/>
      <c r="KMJ88" s="53"/>
      <c r="KMK88" s="53"/>
      <c r="KML88" s="53"/>
      <c r="KMM88" s="53"/>
      <c r="KMN88" s="53"/>
      <c r="KMO88" s="53"/>
      <c r="KMP88" s="53"/>
      <c r="KMQ88" s="53"/>
      <c r="KMR88" s="53"/>
      <c r="KMS88" s="53"/>
      <c r="KMT88" s="53"/>
      <c r="KMU88" s="53"/>
      <c r="KMV88" s="53"/>
      <c r="KMW88" s="53"/>
      <c r="KMX88" s="53"/>
      <c r="KMY88" s="53"/>
      <c r="KMZ88" s="53"/>
      <c r="KNA88" s="53"/>
      <c r="KNB88" s="53"/>
      <c r="KNC88" s="53"/>
      <c r="KND88" s="53"/>
      <c r="KNE88" s="53"/>
      <c r="KNF88" s="53"/>
      <c r="KNG88" s="53"/>
      <c r="KNH88" s="53"/>
      <c r="KNI88" s="53"/>
      <c r="KNJ88" s="53"/>
      <c r="KNK88" s="53"/>
      <c r="KNL88" s="53"/>
      <c r="KNM88" s="53"/>
      <c r="KNN88" s="53"/>
      <c r="KNO88" s="53"/>
      <c r="KNP88" s="53"/>
      <c r="KNQ88" s="53"/>
      <c r="KNR88" s="53"/>
      <c r="KNS88" s="53"/>
      <c r="KNT88" s="53"/>
      <c r="KNU88" s="53"/>
      <c r="KNV88" s="53"/>
      <c r="KNW88" s="53"/>
      <c r="KNX88" s="53"/>
      <c r="KNY88" s="53"/>
      <c r="KNZ88" s="53"/>
      <c r="KOA88" s="53"/>
      <c r="KOB88" s="53"/>
      <c r="KOC88" s="53"/>
      <c r="KOD88" s="53"/>
      <c r="KOE88" s="53"/>
      <c r="KOF88" s="53"/>
      <c r="KOG88" s="53"/>
      <c r="KOH88" s="53"/>
      <c r="KOI88" s="53"/>
      <c r="KOJ88" s="53"/>
      <c r="KOK88" s="53"/>
      <c r="KOL88" s="53"/>
      <c r="KOM88" s="53"/>
      <c r="KON88" s="53"/>
      <c r="KOO88" s="53"/>
      <c r="KOP88" s="53"/>
      <c r="KOQ88" s="53"/>
      <c r="KOR88" s="53"/>
      <c r="KOS88" s="53"/>
      <c r="KOT88" s="53"/>
      <c r="KOU88" s="53"/>
      <c r="KOV88" s="53"/>
      <c r="KOW88" s="53"/>
      <c r="KOX88" s="53"/>
      <c r="KOY88" s="53"/>
      <c r="KOZ88" s="53"/>
      <c r="KPA88" s="53"/>
      <c r="KPB88" s="53"/>
      <c r="KPC88" s="53"/>
      <c r="KPD88" s="53"/>
      <c r="KPE88" s="53"/>
      <c r="KPF88" s="53"/>
      <c r="KPG88" s="53"/>
      <c r="KPH88" s="53"/>
      <c r="KPI88" s="53"/>
      <c r="KPJ88" s="53"/>
      <c r="KPK88" s="53"/>
      <c r="KPL88" s="53"/>
      <c r="KPM88" s="53"/>
      <c r="KPN88" s="53"/>
      <c r="KPO88" s="53"/>
      <c r="KPP88" s="53"/>
      <c r="KPQ88" s="53"/>
      <c r="KPR88" s="53"/>
      <c r="KPS88" s="53"/>
      <c r="KPT88" s="53"/>
      <c r="KPU88" s="53"/>
      <c r="KPV88" s="53"/>
      <c r="KPW88" s="53"/>
      <c r="KPX88" s="53"/>
      <c r="KPY88" s="53"/>
      <c r="KPZ88" s="53"/>
      <c r="KQA88" s="53"/>
      <c r="KQB88" s="53"/>
      <c r="KQC88" s="53"/>
      <c r="KQD88" s="53"/>
      <c r="KQE88" s="53"/>
      <c r="KQF88" s="53"/>
      <c r="KQG88" s="53"/>
      <c r="KQH88" s="53"/>
      <c r="KQI88" s="53"/>
      <c r="KQJ88" s="53"/>
      <c r="KQK88" s="53"/>
      <c r="KQL88" s="53"/>
      <c r="KQM88" s="53"/>
      <c r="KQN88" s="53"/>
      <c r="KQO88" s="53"/>
      <c r="KQP88" s="53"/>
      <c r="KQQ88" s="53"/>
      <c r="KQR88" s="53"/>
      <c r="KQS88" s="53"/>
      <c r="KQT88" s="53"/>
      <c r="KQU88" s="53"/>
      <c r="KQV88" s="53"/>
      <c r="KQW88" s="53"/>
      <c r="KQX88" s="53"/>
      <c r="KQY88" s="53"/>
      <c r="KQZ88" s="53"/>
      <c r="KRA88" s="53"/>
      <c r="KRB88" s="53"/>
      <c r="KRC88" s="53"/>
      <c r="KRD88" s="53"/>
      <c r="KRE88" s="53"/>
      <c r="KRF88" s="53"/>
      <c r="KRG88" s="53"/>
      <c r="KRH88" s="53"/>
      <c r="KRI88" s="53"/>
      <c r="KRJ88" s="53"/>
      <c r="KRK88" s="53"/>
      <c r="KRL88" s="53"/>
      <c r="KRM88" s="53"/>
      <c r="KRN88" s="53"/>
      <c r="KRO88" s="53"/>
      <c r="KRP88" s="53"/>
      <c r="KRQ88" s="53"/>
      <c r="KRR88" s="53"/>
      <c r="KRS88" s="53"/>
      <c r="KRT88" s="53"/>
      <c r="KRU88" s="53"/>
      <c r="KRV88" s="53"/>
      <c r="KRW88" s="53"/>
      <c r="KRX88" s="53"/>
      <c r="KRY88" s="53"/>
      <c r="KRZ88" s="53"/>
      <c r="KSA88" s="53"/>
      <c r="KSB88" s="53"/>
      <c r="KSC88" s="53"/>
      <c r="KSD88" s="53"/>
      <c r="KSE88" s="53"/>
      <c r="KSF88" s="53"/>
      <c r="KSG88" s="53"/>
      <c r="KSH88" s="53"/>
      <c r="KSI88" s="53"/>
      <c r="KSJ88" s="53"/>
      <c r="KSK88" s="53"/>
      <c r="KSL88" s="53"/>
      <c r="KSM88" s="53"/>
      <c r="KSN88" s="53"/>
      <c r="KSO88" s="53"/>
      <c r="KSP88" s="53"/>
      <c r="KSQ88" s="53"/>
      <c r="KSR88" s="53"/>
      <c r="KSS88" s="53"/>
      <c r="KST88" s="53"/>
      <c r="KSU88" s="53"/>
      <c r="KSV88" s="53"/>
      <c r="KSW88" s="53"/>
      <c r="KSX88" s="53"/>
      <c r="KSY88" s="53"/>
      <c r="KSZ88" s="53"/>
      <c r="KTA88" s="53"/>
      <c r="KTB88" s="53"/>
      <c r="KTC88" s="53"/>
      <c r="KTD88" s="53"/>
      <c r="KTE88" s="53"/>
      <c r="KTF88" s="53"/>
      <c r="KTG88" s="53"/>
      <c r="KTH88" s="53"/>
      <c r="KTI88" s="53"/>
      <c r="KTJ88" s="53"/>
      <c r="KTK88" s="53"/>
      <c r="KTL88" s="53"/>
      <c r="KTM88" s="53"/>
      <c r="KTN88" s="53"/>
      <c r="KTO88" s="53"/>
      <c r="KTP88" s="53"/>
      <c r="KTQ88" s="53"/>
      <c r="KTR88" s="53"/>
      <c r="KTS88" s="53"/>
      <c r="KTT88" s="53"/>
      <c r="KTU88" s="53"/>
      <c r="KTV88" s="53"/>
      <c r="KTW88" s="53"/>
      <c r="KTX88" s="53"/>
      <c r="KTY88" s="53"/>
      <c r="KTZ88" s="53"/>
      <c r="KUA88" s="53"/>
      <c r="KUB88" s="53"/>
      <c r="KUC88" s="53"/>
      <c r="KUD88" s="53"/>
      <c r="KUE88" s="53"/>
      <c r="KUF88" s="53"/>
      <c r="KUG88" s="53"/>
      <c r="KUH88" s="53"/>
      <c r="KUI88" s="53"/>
      <c r="KUJ88" s="53"/>
      <c r="KUK88" s="53"/>
      <c r="KUL88" s="53"/>
      <c r="KUM88" s="53"/>
      <c r="KUN88" s="53"/>
      <c r="KUO88" s="53"/>
      <c r="KUP88" s="53"/>
      <c r="KUQ88" s="53"/>
      <c r="KUR88" s="53"/>
      <c r="KUS88" s="53"/>
      <c r="KUT88" s="53"/>
      <c r="KUU88" s="53"/>
      <c r="KUV88" s="53"/>
      <c r="KUW88" s="53"/>
      <c r="KUX88" s="53"/>
      <c r="KUY88" s="53"/>
      <c r="KUZ88" s="53"/>
      <c r="KVA88" s="53"/>
      <c r="KVB88" s="53"/>
      <c r="KVC88" s="53"/>
      <c r="KVD88" s="53"/>
      <c r="KVE88" s="53"/>
      <c r="KVF88" s="53"/>
      <c r="KVG88" s="53"/>
      <c r="KVH88" s="53"/>
      <c r="KVI88" s="53"/>
      <c r="KVJ88" s="53"/>
      <c r="KVK88" s="53"/>
      <c r="KVL88" s="53"/>
      <c r="KVM88" s="53"/>
      <c r="KVN88" s="53"/>
      <c r="KVO88" s="53"/>
      <c r="KVP88" s="53"/>
      <c r="KVQ88" s="53"/>
      <c r="KVR88" s="53"/>
      <c r="KVS88" s="53"/>
      <c r="KVT88" s="53"/>
      <c r="KVU88" s="53"/>
      <c r="KVV88" s="53"/>
      <c r="KVW88" s="53"/>
      <c r="KVX88" s="53"/>
      <c r="KVY88" s="53"/>
      <c r="KVZ88" s="53"/>
      <c r="KWA88" s="53"/>
      <c r="KWB88" s="53"/>
      <c r="KWC88" s="53"/>
      <c r="KWD88" s="53"/>
      <c r="KWE88" s="53"/>
      <c r="KWF88" s="53"/>
      <c r="KWG88" s="53"/>
      <c r="KWH88" s="53"/>
      <c r="KWI88" s="53"/>
      <c r="KWJ88" s="53"/>
      <c r="KWK88" s="53"/>
      <c r="KWL88" s="53"/>
      <c r="KWM88" s="53"/>
      <c r="KWN88" s="53"/>
      <c r="KWO88" s="53"/>
      <c r="KWP88" s="53"/>
      <c r="KWQ88" s="53"/>
      <c r="KWR88" s="53"/>
      <c r="KWS88" s="53"/>
      <c r="KWT88" s="53"/>
      <c r="KWU88" s="53"/>
      <c r="KWV88" s="53"/>
      <c r="KWW88" s="53"/>
      <c r="KWX88" s="53"/>
      <c r="KWY88" s="53"/>
      <c r="KWZ88" s="53"/>
      <c r="KXA88" s="53"/>
      <c r="KXB88" s="53"/>
      <c r="KXC88" s="53"/>
      <c r="KXD88" s="53"/>
      <c r="KXE88" s="53"/>
      <c r="KXF88" s="53"/>
      <c r="KXG88" s="53"/>
      <c r="KXH88" s="53"/>
      <c r="KXI88" s="53"/>
      <c r="KXJ88" s="53"/>
      <c r="KXK88" s="53"/>
      <c r="KXL88" s="53"/>
      <c r="KXM88" s="53"/>
      <c r="KXN88" s="53"/>
      <c r="KXO88" s="53"/>
      <c r="KXP88" s="53"/>
      <c r="KXQ88" s="53"/>
      <c r="KXR88" s="53"/>
      <c r="KXS88" s="53"/>
      <c r="KXT88" s="53"/>
      <c r="KXU88" s="53"/>
      <c r="KXV88" s="53"/>
      <c r="KXW88" s="53"/>
      <c r="KXX88" s="53"/>
      <c r="KXY88" s="53"/>
      <c r="KXZ88" s="53"/>
      <c r="KYA88" s="53"/>
      <c r="KYB88" s="53"/>
      <c r="KYC88" s="53"/>
      <c r="KYD88" s="53"/>
      <c r="KYE88" s="53"/>
      <c r="KYF88" s="53"/>
      <c r="KYG88" s="53"/>
      <c r="KYH88" s="53"/>
      <c r="KYI88" s="53"/>
      <c r="KYJ88" s="53"/>
      <c r="KYK88" s="53"/>
      <c r="KYL88" s="53"/>
      <c r="KYM88" s="53"/>
      <c r="KYN88" s="53"/>
      <c r="KYO88" s="53"/>
      <c r="KYP88" s="53"/>
      <c r="KYQ88" s="53"/>
      <c r="KYR88" s="53"/>
      <c r="KYS88" s="53"/>
      <c r="KYT88" s="53"/>
      <c r="KYU88" s="53"/>
      <c r="KYV88" s="53"/>
      <c r="KYW88" s="53"/>
      <c r="KYX88" s="53"/>
      <c r="KYY88" s="53"/>
      <c r="KYZ88" s="53"/>
      <c r="KZA88" s="53"/>
      <c r="KZB88" s="53"/>
      <c r="KZC88" s="53"/>
      <c r="KZD88" s="53"/>
      <c r="KZE88" s="53"/>
      <c r="KZF88" s="53"/>
      <c r="KZG88" s="53"/>
      <c r="KZH88" s="53"/>
      <c r="KZI88" s="53"/>
      <c r="KZJ88" s="53"/>
      <c r="KZK88" s="53"/>
      <c r="KZL88" s="53"/>
      <c r="KZM88" s="53"/>
      <c r="KZN88" s="53"/>
      <c r="KZO88" s="53"/>
      <c r="KZP88" s="53"/>
      <c r="KZQ88" s="53"/>
      <c r="KZR88" s="53"/>
      <c r="KZS88" s="53"/>
      <c r="KZT88" s="53"/>
      <c r="KZU88" s="53"/>
      <c r="KZV88" s="53"/>
      <c r="KZW88" s="53"/>
      <c r="KZX88" s="53"/>
      <c r="KZY88" s="53"/>
      <c r="KZZ88" s="53"/>
      <c r="LAA88" s="53"/>
      <c r="LAB88" s="53"/>
      <c r="LAC88" s="53"/>
      <c r="LAD88" s="53"/>
      <c r="LAE88" s="53"/>
      <c r="LAF88" s="53"/>
      <c r="LAG88" s="53"/>
      <c r="LAH88" s="53"/>
      <c r="LAI88" s="53"/>
      <c r="LAJ88" s="53"/>
      <c r="LAK88" s="53"/>
      <c r="LAL88" s="53"/>
      <c r="LAM88" s="53"/>
      <c r="LAN88" s="53"/>
      <c r="LAO88" s="53"/>
      <c r="LAP88" s="53"/>
      <c r="LAQ88" s="53"/>
      <c r="LAR88" s="53"/>
      <c r="LAS88" s="53"/>
      <c r="LAT88" s="53"/>
      <c r="LAU88" s="53"/>
      <c r="LAV88" s="53"/>
      <c r="LAW88" s="53"/>
      <c r="LAX88" s="53"/>
      <c r="LAY88" s="53"/>
      <c r="LAZ88" s="53"/>
      <c r="LBA88" s="53"/>
      <c r="LBB88" s="53"/>
      <c r="LBC88" s="53"/>
      <c r="LBD88" s="53"/>
      <c r="LBE88" s="53"/>
      <c r="LBF88" s="53"/>
      <c r="LBG88" s="53"/>
      <c r="LBH88" s="53"/>
      <c r="LBI88" s="53"/>
      <c r="LBJ88" s="53"/>
      <c r="LBK88" s="53"/>
      <c r="LBL88" s="53"/>
      <c r="LBM88" s="53"/>
      <c r="LBN88" s="53"/>
      <c r="LBO88" s="53"/>
      <c r="LBP88" s="53"/>
      <c r="LBQ88" s="53"/>
      <c r="LBR88" s="53"/>
      <c r="LBS88" s="53"/>
      <c r="LBT88" s="53"/>
      <c r="LBU88" s="53"/>
      <c r="LBV88" s="53"/>
      <c r="LBW88" s="53"/>
      <c r="LBX88" s="53"/>
      <c r="LBY88" s="53"/>
      <c r="LBZ88" s="53"/>
      <c r="LCA88" s="53"/>
      <c r="LCB88" s="53"/>
      <c r="LCC88" s="53"/>
      <c r="LCD88" s="53"/>
      <c r="LCE88" s="53"/>
      <c r="LCF88" s="53"/>
      <c r="LCG88" s="53"/>
      <c r="LCH88" s="53"/>
      <c r="LCI88" s="53"/>
      <c r="LCJ88" s="53"/>
      <c r="LCK88" s="53"/>
      <c r="LCL88" s="53"/>
      <c r="LCM88" s="53"/>
      <c r="LCN88" s="53"/>
      <c r="LCO88" s="53"/>
      <c r="LCP88" s="53"/>
      <c r="LCQ88" s="53"/>
      <c r="LCR88" s="53"/>
      <c r="LCS88" s="53"/>
      <c r="LCT88" s="53"/>
      <c r="LCU88" s="53"/>
      <c r="LCV88" s="53"/>
      <c r="LCW88" s="53"/>
      <c r="LCX88" s="53"/>
      <c r="LCY88" s="53"/>
      <c r="LCZ88" s="53"/>
      <c r="LDA88" s="53"/>
      <c r="LDB88" s="53"/>
      <c r="LDC88" s="53"/>
      <c r="LDD88" s="53"/>
      <c r="LDE88" s="53"/>
      <c r="LDF88" s="53"/>
      <c r="LDG88" s="53"/>
      <c r="LDH88" s="53"/>
      <c r="LDI88" s="53"/>
      <c r="LDJ88" s="53"/>
      <c r="LDK88" s="53"/>
      <c r="LDL88" s="53"/>
      <c r="LDM88" s="53"/>
      <c r="LDN88" s="53"/>
      <c r="LDO88" s="53"/>
      <c r="LDP88" s="53"/>
      <c r="LDQ88" s="53"/>
      <c r="LDR88" s="53"/>
      <c r="LDS88" s="53"/>
      <c r="LDT88" s="53"/>
      <c r="LDU88" s="53"/>
      <c r="LDV88" s="53"/>
      <c r="LDW88" s="53"/>
      <c r="LDX88" s="53"/>
      <c r="LDY88" s="53"/>
      <c r="LDZ88" s="53"/>
      <c r="LEA88" s="53"/>
      <c r="LEB88" s="53"/>
      <c r="LEC88" s="53"/>
      <c r="LED88" s="53"/>
      <c r="LEE88" s="53"/>
      <c r="LEF88" s="53"/>
      <c r="LEG88" s="53"/>
      <c r="LEH88" s="53"/>
      <c r="LEI88" s="53"/>
      <c r="LEJ88" s="53"/>
      <c r="LEK88" s="53"/>
      <c r="LEL88" s="53"/>
      <c r="LEM88" s="53"/>
      <c r="LEN88" s="53"/>
      <c r="LEO88" s="53"/>
      <c r="LEP88" s="53"/>
      <c r="LEQ88" s="53"/>
      <c r="LER88" s="53"/>
      <c r="LES88" s="53"/>
      <c r="LET88" s="53"/>
      <c r="LEU88" s="53"/>
      <c r="LEV88" s="53"/>
      <c r="LEW88" s="53"/>
      <c r="LEX88" s="53"/>
      <c r="LEY88" s="53"/>
      <c r="LEZ88" s="53"/>
      <c r="LFA88" s="53"/>
      <c r="LFB88" s="53"/>
      <c r="LFC88" s="53"/>
      <c r="LFD88" s="53"/>
      <c r="LFE88" s="53"/>
      <c r="LFF88" s="53"/>
      <c r="LFG88" s="53"/>
      <c r="LFH88" s="53"/>
      <c r="LFI88" s="53"/>
      <c r="LFJ88" s="53"/>
      <c r="LFK88" s="53"/>
      <c r="LFL88" s="53"/>
      <c r="LFM88" s="53"/>
      <c r="LFN88" s="53"/>
      <c r="LFO88" s="53"/>
      <c r="LFP88" s="53"/>
      <c r="LFQ88" s="53"/>
      <c r="LFR88" s="53"/>
      <c r="LFS88" s="53"/>
      <c r="LFT88" s="53"/>
      <c r="LFU88" s="53"/>
      <c r="LFV88" s="53"/>
      <c r="LFW88" s="53"/>
      <c r="LFX88" s="53"/>
      <c r="LFY88" s="53"/>
      <c r="LFZ88" s="53"/>
      <c r="LGA88" s="53"/>
      <c r="LGB88" s="53"/>
      <c r="LGC88" s="53"/>
      <c r="LGD88" s="53"/>
      <c r="LGE88" s="53"/>
      <c r="LGF88" s="53"/>
      <c r="LGG88" s="53"/>
      <c r="LGH88" s="53"/>
      <c r="LGI88" s="53"/>
      <c r="LGJ88" s="53"/>
      <c r="LGK88" s="53"/>
      <c r="LGL88" s="53"/>
      <c r="LGM88" s="53"/>
      <c r="LGN88" s="53"/>
      <c r="LGO88" s="53"/>
      <c r="LGP88" s="53"/>
      <c r="LGQ88" s="53"/>
      <c r="LGR88" s="53"/>
      <c r="LGS88" s="53"/>
      <c r="LGT88" s="53"/>
      <c r="LGU88" s="53"/>
      <c r="LGV88" s="53"/>
      <c r="LGW88" s="53"/>
      <c r="LGX88" s="53"/>
      <c r="LGY88" s="53"/>
      <c r="LGZ88" s="53"/>
      <c r="LHA88" s="53"/>
      <c r="LHB88" s="53"/>
      <c r="LHC88" s="53"/>
      <c r="LHD88" s="53"/>
      <c r="LHE88" s="53"/>
      <c r="LHF88" s="53"/>
      <c r="LHG88" s="53"/>
      <c r="LHH88" s="53"/>
      <c r="LHI88" s="53"/>
      <c r="LHJ88" s="53"/>
      <c r="LHK88" s="53"/>
      <c r="LHL88" s="53"/>
      <c r="LHM88" s="53"/>
      <c r="LHN88" s="53"/>
      <c r="LHO88" s="53"/>
      <c r="LHP88" s="53"/>
      <c r="LHQ88" s="53"/>
      <c r="LHR88" s="53"/>
      <c r="LHS88" s="53"/>
      <c r="LHT88" s="53"/>
      <c r="LHU88" s="53"/>
      <c r="LHV88" s="53"/>
      <c r="LHW88" s="53"/>
      <c r="LHX88" s="53"/>
      <c r="LHY88" s="53"/>
      <c r="LHZ88" s="53"/>
      <c r="LIA88" s="53"/>
      <c r="LIB88" s="53"/>
      <c r="LIC88" s="53"/>
      <c r="LID88" s="53"/>
      <c r="LIE88" s="53"/>
      <c r="LIF88" s="53"/>
      <c r="LIG88" s="53"/>
      <c r="LIH88" s="53"/>
      <c r="LII88" s="53"/>
      <c r="LIJ88" s="53"/>
      <c r="LIK88" s="53"/>
      <c r="LIL88" s="53"/>
      <c r="LIM88" s="53"/>
      <c r="LIN88" s="53"/>
      <c r="LIO88" s="53"/>
      <c r="LIP88" s="53"/>
      <c r="LIQ88" s="53"/>
      <c r="LIR88" s="53"/>
      <c r="LIS88" s="53"/>
      <c r="LIT88" s="53"/>
      <c r="LIU88" s="53"/>
      <c r="LIV88" s="53"/>
      <c r="LIW88" s="53"/>
      <c r="LIX88" s="53"/>
      <c r="LIY88" s="53"/>
      <c r="LIZ88" s="53"/>
      <c r="LJA88" s="53"/>
      <c r="LJB88" s="53"/>
      <c r="LJC88" s="53"/>
      <c r="LJD88" s="53"/>
      <c r="LJE88" s="53"/>
      <c r="LJF88" s="53"/>
      <c r="LJG88" s="53"/>
      <c r="LJH88" s="53"/>
      <c r="LJI88" s="53"/>
      <c r="LJJ88" s="53"/>
      <c r="LJK88" s="53"/>
      <c r="LJL88" s="53"/>
      <c r="LJM88" s="53"/>
      <c r="LJN88" s="53"/>
      <c r="LJO88" s="53"/>
      <c r="LJP88" s="53"/>
      <c r="LJQ88" s="53"/>
      <c r="LJR88" s="53"/>
      <c r="LJS88" s="53"/>
      <c r="LJT88" s="53"/>
      <c r="LJU88" s="53"/>
      <c r="LJV88" s="53"/>
      <c r="LJW88" s="53"/>
      <c r="LJX88" s="53"/>
      <c r="LJY88" s="53"/>
      <c r="LJZ88" s="53"/>
      <c r="LKA88" s="53"/>
      <c r="LKB88" s="53"/>
      <c r="LKC88" s="53"/>
      <c r="LKD88" s="53"/>
      <c r="LKE88" s="53"/>
      <c r="LKF88" s="53"/>
      <c r="LKG88" s="53"/>
      <c r="LKH88" s="53"/>
      <c r="LKI88" s="53"/>
      <c r="LKJ88" s="53"/>
      <c r="LKK88" s="53"/>
      <c r="LKL88" s="53"/>
      <c r="LKM88" s="53"/>
      <c r="LKN88" s="53"/>
      <c r="LKO88" s="53"/>
      <c r="LKP88" s="53"/>
      <c r="LKQ88" s="53"/>
      <c r="LKR88" s="53"/>
      <c r="LKS88" s="53"/>
      <c r="LKT88" s="53"/>
      <c r="LKU88" s="53"/>
      <c r="LKV88" s="53"/>
      <c r="LKW88" s="53"/>
      <c r="LKX88" s="53"/>
      <c r="LKY88" s="53"/>
      <c r="LKZ88" s="53"/>
      <c r="LLA88" s="53"/>
      <c r="LLB88" s="53"/>
      <c r="LLC88" s="53"/>
      <c r="LLD88" s="53"/>
      <c r="LLE88" s="53"/>
      <c r="LLF88" s="53"/>
      <c r="LLG88" s="53"/>
      <c r="LLH88" s="53"/>
      <c r="LLI88" s="53"/>
      <c r="LLJ88" s="53"/>
      <c r="LLK88" s="53"/>
      <c r="LLL88" s="53"/>
      <c r="LLM88" s="53"/>
      <c r="LLN88" s="53"/>
      <c r="LLO88" s="53"/>
      <c r="LLP88" s="53"/>
      <c r="LLQ88" s="53"/>
      <c r="LLR88" s="53"/>
      <c r="LLS88" s="53"/>
      <c r="LLT88" s="53"/>
      <c r="LLU88" s="53"/>
      <c r="LLV88" s="53"/>
      <c r="LLW88" s="53"/>
      <c r="LLX88" s="53"/>
      <c r="LLY88" s="53"/>
      <c r="LLZ88" s="53"/>
      <c r="LMA88" s="53"/>
      <c r="LMB88" s="53"/>
      <c r="LMC88" s="53"/>
      <c r="LMD88" s="53"/>
      <c r="LME88" s="53"/>
      <c r="LMF88" s="53"/>
      <c r="LMG88" s="53"/>
      <c r="LMH88" s="53"/>
      <c r="LMI88" s="53"/>
      <c r="LMJ88" s="53"/>
      <c r="LMK88" s="53"/>
      <c r="LML88" s="53"/>
      <c r="LMM88" s="53"/>
      <c r="LMN88" s="53"/>
      <c r="LMO88" s="53"/>
      <c r="LMP88" s="53"/>
      <c r="LMQ88" s="53"/>
      <c r="LMR88" s="53"/>
      <c r="LMS88" s="53"/>
      <c r="LMT88" s="53"/>
      <c r="LMU88" s="53"/>
      <c r="LMV88" s="53"/>
      <c r="LMW88" s="53"/>
      <c r="LMX88" s="53"/>
      <c r="LMY88" s="53"/>
      <c r="LMZ88" s="53"/>
      <c r="LNA88" s="53"/>
      <c r="LNB88" s="53"/>
      <c r="LNC88" s="53"/>
      <c r="LND88" s="53"/>
      <c r="LNE88" s="53"/>
      <c r="LNF88" s="53"/>
      <c r="LNG88" s="53"/>
      <c r="LNH88" s="53"/>
      <c r="LNI88" s="53"/>
      <c r="LNJ88" s="53"/>
      <c r="LNK88" s="53"/>
      <c r="LNL88" s="53"/>
      <c r="LNM88" s="53"/>
      <c r="LNN88" s="53"/>
      <c r="LNO88" s="53"/>
      <c r="LNP88" s="53"/>
      <c r="LNQ88" s="53"/>
      <c r="LNR88" s="53"/>
      <c r="LNS88" s="53"/>
      <c r="LNT88" s="53"/>
      <c r="LNU88" s="53"/>
      <c r="LNV88" s="53"/>
      <c r="LNW88" s="53"/>
      <c r="LNX88" s="53"/>
      <c r="LNY88" s="53"/>
      <c r="LNZ88" s="53"/>
      <c r="LOA88" s="53"/>
      <c r="LOB88" s="53"/>
      <c r="LOC88" s="53"/>
      <c r="LOD88" s="53"/>
      <c r="LOE88" s="53"/>
      <c r="LOF88" s="53"/>
      <c r="LOG88" s="53"/>
      <c r="LOH88" s="53"/>
      <c r="LOI88" s="53"/>
      <c r="LOJ88" s="53"/>
      <c r="LOK88" s="53"/>
      <c r="LOL88" s="53"/>
      <c r="LOM88" s="53"/>
      <c r="LON88" s="53"/>
      <c r="LOO88" s="53"/>
      <c r="LOP88" s="53"/>
      <c r="LOQ88" s="53"/>
      <c r="LOR88" s="53"/>
      <c r="LOS88" s="53"/>
      <c r="LOT88" s="53"/>
      <c r="LOU88" s="53"/>
      <c r="LOV88" s="53"/>
      <c r="LOW88" s="53"/>
      <c r="LOX88" s="53"/>
      <c r="LOY88" s="53"/>
      <c r="LOZ88" s="53"/>
      <c r="LPA88" s="53"/>
      <c r="LPB88" s="53"/>
      <c r="LPC88" s="53"/>
      <c r="LPD88" s="53"/>
      <c r="LPE88" s="53"/>
      <c r="LPF88" s="53"/>
      <c r="LPG88" s="53"/>
      <c r="LPH88" s="53"/>
      <c r="LPI88" s="53"/>
      <c r="LPJ88" s="53"/>
      <c r="LPK88" s="53"/>
      <c r="LPL88" s="53"/>
      <c r="LPM88" s="53"/>
      <c r="LPN88" s="53"/>
      <c r="LPO88" s="53"/>
      <c r="LPP88" s="53"/>
      <c r="LPQ88" s="53"/>
      <c r="LPR88" s="53"/>
      <c r="LPS88" s="53"/>
      <c r="LPT88" s="53"/>
      <c r="LPU88" s="53"/>
      <c r="LPV88" s="53"/>
      <c r="LPW88" s="53"/>
      <c r="LPX88" s="53"/>
      <c r="LPY88" s="53"/>
      <c r="LPZ88" s="53"/>
      <c r="LQA88" s="53"/>
      <c r="LQB88" s="53"/>
      <c r="LQC88" s="53"/>
      <c r="LQD88" s="53"/>
      <c r="LQE88" s="53"/>
      <c r="LQF88" s="53"/>
      <c r="LQG88" s="53"/>
      <c r="LQH88" s="53"/>
      <c r="LQI88" s="53"/>
      <c r="LQJ88" s="53"/>
      <c r="LQK88" s="53"/>
      <c r="LQL88" s="53"/>
      <c r="LQM88" s="53"/>
      <c r="LQN88" s="53"/>
      <c r="LQO88" s="53"/>
      <c r="LQP88" s="53"/>
      <c r="LQQ88" s="53"/>
      <c r="LQR88" s="53"/>
      <c r="LQS88" s="53"/>
      <c r="LQT88" s="53"/>
      <c r="LQU88" s="53"/>
      <c r="LQV88" s="53"/>
      <c r="LQW88" s="53"/>
      <c r="LQX88" s="53"/>
      <c r="LQY88" s="53"/>
      <c r="LQZ88" s="53"/>
      <c r="LRA88" s="53"/>
      <c r="LRB88" s="53"/>
      <c r="LRC88" s="53"/>
      <c r="LRD88" s="53"/>
      <c r="LRE88" s="53"/>
      <c r="LRF88" s="53"/>
      <c r="LRG88" s="53"/>
      <c r="LRH88" s="53"/>
      <c r="LRI88" s="53"/>
      <c r="LRJ88" s="53"/>
      <c r="LRK88" s="53"/>
      <c r="LRL88" s="53"/>
      <c r="LRM88" s="53"/>
      <c r="LRN88" s="53"/>
      <c r="LRO88" s="53"/>
      <c r="LRP88" s="53"/>
      <c r="LRQ88" s="53"/>
      <c r="LRR88" s="53"/>
      <c r="LRS88" s="53"/>
      <c r="LRT88" s="53"/>
      <c r="LRU88" s="53"/>
      <c r="LRV88" s="53"/>
      <c r="LRW88" s="53"/>
      <c r="LRX88" s="53"/>
      <c r="LRY88" s="53"/>
      <c r="LRZ88" s="53"/>
      <c r="LSA88" s="53"/>
      <c r="LSB88" s="53"/>
      <c r="LSC88" s="53"/>
      <c r="LSD88" s="53"/>
      <c r="LSE88" s="53"/>
      <c r="LSF88" s="53"/>
      <c r="LSG88" s="53"/>
      <c r="LSH88" s="53"/>
      <c r="LSI88" s="53"/>
      <c r="LSJ88" s="53"/>
      <c r="LSK88" s="53"/>
      <c r="LSL88" s="53"/>
      <c r="LSM88" s="53"/>
      <c r="LSN88" s="53"/>
      <c r="LSO88" s="53"/>
      <c r="LSP88" s="53"/>
      <c r="LSQ88" s="53"/>
      <c r="LSR88" s="53"/>
      <c r="LSS88" s="53"/>
      <c r="LST88" s="53"/>
      <c r="LSU88" s="53"/>
      <c r="LSV88" s="53"/>
      <c r="LSW88" s="53"/>
      <c r="LSX88" s="53"/>
      <c r="LSY88" s="53"/>
      <c r="LSZ88" s="53"/>
      <c r="LTA88" s="53"/>
      <c r="LTB88" s="53"/>
      <c r="LTC88" s="53"/>
      <c r="LTD88" s="53"/>
      <c r="LTE88" s="53"/>
      <c r="LTF88" s="53"/>
      <c r="LTG88" s="53"/>
      <c r="LTH88" s="53"/>
      <c r="LTI88" s="53"/>
      <c r="LTJ88" s="53"/>
      <c r="LTK88" s="53"/>
      <c r="LTL88" s="53"/>
      <c r="LTM88" s="53"/>
      <c r="LTN88" s="53"/>
      <c r="LTO88" s="53"/>
      <c r="LTP88" s="53"/>
      <c r="LTQ88" s="53"/>
      <c r="LTR88" s="53"/>
      <c r="LTS88" s="53"/>
      <c r="LTT88" s="53"/>
      <c r="LTU88" s="53"/>
      <c r="LTV88" s="53"/>
      <c r="LTW88" s="53"/>
      <c r="LTX88" s="53"/>
      <c r="LTY88" s="53"/>
      <c r="LTZ88" s="53"/>
      <c r="LUA88" s="53"/>
      <c r="LUB88" s="53"/>
      <c r="LUC88" s="53"/>
      <c r="LUD88" s="53"/>
      <c r="LUE88" s="53"/>
      <c r="LUF88" s="53"/>
      <c r="LUG88" s="53"/>
      <c r="LUH88" s="53"/>
      <c r="LUI88" s="53"/>
      <c r="LUJ88" s="53"/>
      <c r="LUK88" s="53"/>
      <c r="LUL88" s="53"/>
      <c r="LUM88" s="53"/>
      <c r="LUN88" s="53"/>
      <c r="LUO88" s="53"/>
      <c r="LUP88" s="53"/>
      <c r="LUQ88" s="53"/>
      <c r="LUR88" s="53"/>
      <c r="LUS88" s="53"/>
      <c r="LUT88" s="53"/>
      <c r="LUU88" s="53"/>
      <c r="LUV88" s="53"/>
      <c r="LUW88" s="53"/>
      <c r="LUX88" s="53"/>
      <c r="LUY88" s="53"/>
      <c r="LUZ88" s="53"/>
      <c r="LVA88" s="53"/>
      <c r="LVB88" s="53"/>
      <c r="LVC88" s="53"/>
      <c r="LVD88" s="53"/>
      <c r="LVE88" s="53"/>
      <c r="LVF88" s="53"/>
      <c r="LVG88" s="53"/>
      <c r="LVH88" s="53"/>
      <c r="LVI88" s="53"/>
      <c r="LVJ88" s="53"/>
      <c r="LVK88" s="53"/>
      <c r="LVL88" s="53"/>
      <c r="LVM88" s="53"/>
      <c r="LVN88" s="53"/>
      <c r="LVO88" s="53"/>
      <c r="LVP88" s="53"/>
      <c r="LVQ88" s="53"/>
      <c r="LVR88" s="53"/>
      <c r="LVS88" s="53"/>
      <c r="LVT88" s="53"/>
      <c r="LVU88" s="53"/>
      <c r="LVV88" s="53"/>
      <c r="LVW88" s="53"/>
      <c r="LVX88" s="53"/>
      <c r="LVY88" s="53"/>
      <c r="LVZ88" s="53"/>
      <c r="LWA88" s="53"/>
      <c r="LWB88" s="53"/>
      <c r="LWC88" s="53"/>
      <c r="LWD88" s="53"/>
      <c r="LWE88" s="53"/>
      <c r="LWF88" s="53"/>
      <c r="LWG88" s="53"/>
      <c r="LWH88" s="53"/>
      <c r="LWI88" s="53"/>
      <c r="LWJ88" s="53"/>
      <c r="LWK88" s="53"/>
      <c r="LWL88" s="53"/>
      <c r="LWM88" s="53"/>
      <c r="LWN88" s="53"/>
      <c r="LWO88" s="53"/>
      <c r="LWP88" s="53"/>
      <c r="LWQ88" s="53"/>
      <c r="LWR88" s="53"/>
      <c r="LWS88" s="53"/>
      <c r="LWT88" s="53"/>
      <c r="LWU88" s="53"/>
      <c r="LWV88" s="53"/>
      <c r="LWW88" s="53"/>
      <c r="LWX88" s="53"/>
      <c r="LWY88" s="53"/>
      <c r="LWZ88" s="53"/>
      <c r="LXA88" s="53"/>
      <c r="LXB88" s="53"/>
      <c r="LXC88" s="53"/>
      <c r="LXD88" s="53"/>
      <c r="LXE88" s="53"/>
      <c r="LXF88" s="53"/>
      <c r="LXG88" s="53"/>
      <c r="LXH88" s="53"/>
      <c r="LXI88" s="53"/>
      <c r="LXJ88" s="53"/>
      <c r="LXK88" s="53"/>
      <c r="LXL88" s="53"/>
      <c r="LXM88" s="53"/>
      <c r="LXN88" s="53"/>
      <c r="LXO88" s="53"/>
      <c r="LXP88" s="53"/>
      <c r="LXQ88" s="53"/>
      <c r="LXR88" s="53"/>
      <c r="LXS88" s="53"/>
      <c r="LXT88" s="53"/>
      <c r="LXU88" s="53"/>
      <c r="LXV88" s="53"/>
      <c r="LXW88" s="53"/>
      <c r="LXX88" s="53"/>
      <c r="LXY88" s="53"/>
      <c r="LXZ88" s="53"/>
      <c r="LYA88" s="53"/>
      <c r="LYB88" s="53"/>
      <c r="LYC88" s="53"/>
      <c r="LYD88" s="53"/>
      <c r="LYE88" s="53"/>
      <c r="LYF88" s="53"/>
      <c r="LYG88" s="53"/>
      <c r="LYH88" s="53"/>
      <c r="LYI88" s="53"/>
      <c r="LYJ88" s="53"/>
      <c r="LYK88" s="53"/>
      <c r="LYL88" s="53"/>
      <c r="LYM88" s="53"/>
      <c r="LYN88" s="53"/>
      <c r="LYO88" s="53"/>
      <c r="LYP88" s="53"/>
      <c r="LYQ88" s="53"/>
      <c r="LYR88" s="53"/>
      <c r="LYS88" s="53"/>
      <c r="LYT88" s="53"/>
      <c r="LYU88" s="53"/>
      <c r="LYV88" s="53"/>
      <c r="LYW88" s="53"/>
      <c r="LYX88" s="53"/>
      <c r="LYY88" s="53"/>
      <c r="LYZ88" s="53"/>
      <c r="LZA88" s="53"/>
      <c r="LZB88" s="53"/>
      <c r="LZC88" s="53"/>
      <c r="LZD88" s="53"/>
      <c r="LZE88" s="53"/>
      <c r="LZF88" s="53"/>
      <c r="LZG88" s="53"/>
      <c r="LZH88" s="53"/>
      <c r="LZI88" s="53"/>
      <c r="LZJ88" s="53"/>
      <c r="LZK88" s="53"/>
      <c r="LZL88" s="53"/>
      <c r="LZM88" s="53"/>
      <c r="LZN88" s="53"/>
      <c r="LZO88" s="53"/>
      <c r="LZP88" s="53"/>
      <c r="LZQ88" s="53"/>
      <c r="LZR88" s="53"/>
      <c r="LZS88" s="53"/>
      <c r="LZT88" s="53"/>
      <c r="LZU88" s="53"/>
      <c r="LZV88" s="53"/>
      <c r="LZW88" s="53"/>
      <c r="LZX88" s="53"/>
      <c r="LZY88" s="53"/>
      <c r="LZZ88" s="53"/>
      <c r="MAA88" s="53"/>
      <c r="MAB88" s="53"/>
      <c r="MAC88" s="53"/>
      <c r="MAD88" s="53"/>
      <c r="MAE88" s="53"/>
      <c r="MAF88" s="53"/>
      <c r="MAG88" s="53"/>
      <c r="MAH88" s="53"/>
      <c r="MAI88" s="53"/>
      <c r="MAJ88" s="53"/>
      <c r="MAK88" s="53"/>
      <c r="MAL88" s="53"/>
      <c r="MAM88" s="53"/>
      <c r="MAN88" s="53"/>
      <c r="MAO88" s="53"/>
      <c r="MAP88" s="53"/>
      <c r="MAQ88" s="53"/>
      <c r="MAR88" s="53"/>
      <c r="MAS88" s="53"/>
      <c r="MAT88" s="53"/>
      <c r="MAU88" s="53"/>
      <c r="MAV88" s="53"/>
      <c r="MAW88" s="53"/>
      <c r="MAX88" s="53"/>
      <c r="MAY88" s="53"/>
      <c r="MAZ88" s="53"/>
      <c r="MBA88" s="53"/>
      <c r="MBB88" s="53"/>
      <c r="MBC88" s="53"/>
      <c r="MBD88" s="53"/>
      <c r="MBE88" s="53"/>
      <c r="MBF88" s="53"/>
      <c r="MBG88" s="53"/>
      <c r="MBH88" s="53"/>
      <c r="MBI88" s="53"/>
      <c r="MBJ88" s="53"/>
      <c r="MBK88" s="53"/>
      <c r="MBL88" s="53"/>
      <c r="MBM88" s="53"/>
      <c r="MBN88" s="53"/>
      <c r="MBO88" s="53"/>
      <c r="MBP88" s="53"/>
      <c r="MBQ88" s="53"/>
      <c r="MBR88" s="53"/>
      <c r="MBS88" s="53"/>
      <c r="MBT88" s="53"/>
      <c r="MBU88" s="53"/>
      <c r="MBV88" s="53"/>
      <c r="MBW88" s="53"/>
      <c r="MBX88" s="53"/>
      <c r="MBY88" s="53"/>
      <c r="MBZ88" s="53"/>
      <c r="MCA88" s="53"/>
      <c r="MCB88" s="53"/>
      <c r="MCC88" s="53"/>
      <c r="MCD88" s="53"/>
      <c r="MCE88" s="53"/>
      <c r="MCF88" s="53"/>
      <c r="MCG88" s="53"/>
      <c r="MCH88" s="53"/>
      <c r="MCI88" s="53"/>
      <c r="MCJ88" s="53"/>
      <c r="MCK88" s="53"/>
      <c r="MCL88" s="53"/>
      <c r="MCM88" s="53"/>
      <c r="MCN88" s="53"/>
      <c r="MCO88" s="53"/>
      <c r="MCP88" s="53"/>
      <c r="MCQ88" s="53"/>
      <c r="MCR88" s="53"/>
      <c r="MCS88" s="53"/>
      <c r="MCT88" s="53"/>
      <c r="MCU88" s="53"/>
      <c r="MCV88" s="53"/>
      <c r="MCW88" s="53"/>
      <c r="MCX88" s="53"/>
      <c r="MCY88" s="53"/>
      <c r="MCZ88" s="53"/>
      <c r="MDA88" s="53"/>
      <c r="MDB88" s="53"/>
      <c r="MDC88" s="53"/>
      <c r="MDD88" s="53"/>
      <c r="MDE88" s="53"/>
      <c r="MDF88" s="53"/>
      <c r="MDG88" s="53"/>
      <c r="MDH88" s="53"/>
      <c r="MDI88" s="53"/>
      <c r="MDJ88" s="53"/>
      <c r="MDK88" s="53"/>
      <c r="MDL88" s="53"/>
      <c r="MDM88" s="53"/>
      <c r="MDN88" s="53"/>
      <c r="MDO88" s="53"/>
      <c r="MDP88" s="53"/>
      <c r="MDQ88" s="53"/>
      <c r="MDR88" s="53"/>
      <c r="MDS88" s="53"/>
      <c r="MDT88" s="53"/>
      <c r="MDU88" s="53"/>
      <c r="MDV88" s="53"/>
      <c r="MDW88" s="53"/>
      <c r="MDX88" s="53"/>
      <c r="MDY88" s="53"/>
      <c r="MDZ88" s="53"/>
      <c r="MEA88" s="53"/>
      <c r="MEB88" s="53"/>
      <c r="MEC88" s="53"/>
      <c r="MED88" s="53"/>
      <c r="MEE88" s="53"/>
      <c r="MEF88" s="53"/>
      <c r="MEG88" s="53"/>
      <c r="MEH88" s="53"/>
      <c r="MEI88" s="53"/>
      <c r="MEJ88" s="53"/>
      <c r="MEK88" s="53"/>
      <c r="MEL88" s="53"/>
      <c r="MEM88" s="53"/>
      <c r="MEN88" s="53"/>
      <c r="MEO88" s="53"/>
      <c r="MEP88" s="53"/>
      <c r="MEQ88" s="53"/>
      <c r="MER88" s="53"/>
      <c r="MES88" s="53"/>
      <c r="MET88" s="53"/>
      <c r="MEU88" s="53"/>
      <c r="MEV88" s="53"/>
      <c r="MEW88" s="53"/>
      <c r="MEX88" s="53"/>
      <c r="MEY88" s="53"/>
      <c r="MEZ88" s="53"/>
      <c r="MFA88" s="53"/>
      <c r="MFB88" s="53"/>
      <c r="MFC88" s="53"/>
      <c r="MFD88" s="53"/>
      <c r="MFE88" s="53"/>
      <c r="MFF88" s="53"/>
      <c r="MFG88" s="53"/>
      <c r="MFH88" s="53"/>
      <c r="MFI88" s="53"/>
      <c r="MFJ88" s="53"/>
      <c r="MFK88" s="53"/>
      <c r="MFL88" s="53"/>
      <c r="MFM88" s="53"/>
      <c r="MFN88" s="53"/>
      <c r="MFO88" s="53"/>
      <c r="MFP88" s="53"/>
      <c r="MFQ88" s="53"/>
      <c r="MFR88" s="53"/>
      <c r="MFS88" s="53"/>
      <c r="MFT88" s="53"/>
      <c r="MFU88" s="53"/>
      <c r="MFV88" s="53"/>
      <c r="MFW88" s="53"/>
      <c r="MFX88" s="53"/>
      <c r="MFY88" s="53"/>
      <c r="MFZ88" s="53"/>
      <c r="MGA88" s="53"/>
      <c r="MGB88" s="53"/>
      <c r="MGC88" s="53"/>
      <c r="MGD88" s="53"/>
      <c r="MGE88" s="53"/>
      <c r="MGF88" s="53"/>
      <c r="MGG88" s="53"/>
      <c r="MGH88" s="53"/>
      <c r="MGI88" s="53"/>
      <c r="MGJ88" s="53"/>
      <c r="MGK88" s="53"/>
      <c r="MGL88" s="53"/>
      <c r="MGM88" s="53"/>
      <c r="MGN88" s="53"/>
      <c r="MGO88" s="53"/>
      <c r="MGP88" s="53"/>
      <c r="MGQ88" s="53"/>
      <c r="MGR88" s="53"/>
      <c r="MGS88" s="53"/>
      <c r="MGT88" s="53"/>
      <c r="MGU88" s="53"/>
      <c r="MGV88" s="53"/>
      <c r="MGW88" s="53"/>
      <c r="MGX88" s="53"/>
      <c r="MGY88" s="53"/>
      <c r="MGZ88" s="53"/>
      <c r="MHA88" s="53"/>
      <c r="MHB88" s="53"/>
      <c r="MHC88" s="53"/>
      <c r="MHD88" s="53"/>
      <c r="MHE88" s="53"/>
      <c r="MHF88" s="53"/>
      <c r="MHG88" s="53"/>
      <c r="MHH88" s="53"/>
      <c r="MHI88" s="53"/>
      <c r="MHJ88" s="53"/>
      <c r="MHK88" s="53"/>
      <c r="MHL88" s="53"/>
      <c r="MHM88" s="53"/>
      <c r="MHN88" s="53"/>
      <c r="MHO88" s="53"/>
      <c r="MHP88" s="53"/>
      <c r="MHQ88" s="53"/>
      <c r="MHR88" s="53"/>
      <c r="MHS88" s="53"/>
      <c r="MHT88" s="53"/>
      <c r="MHU88" s="53"/>
      <c r="MHV88" s="53"/>
      <c r="MHW88" s="53"/>
      <c r="MHX88" s="53"/>
      <c r="MHY88" s="53"/>
      <c r="MHZ88" s="53"/>
      <c r="MIA88" s="53"/>
      <c r="MIB88" s="53"/>
      <c r="MIC88" s="53"/>
      <c r="MID88" s="53"/>
      <c r="MIE88" s="53"/>
      <c r="MIF88" s="53"/>
      <c r="MIG88" s="53"/>
      <c r="MIH88" s="53"/>
      <c r="MII88" s="53"/>
      <c r="MIJ88" s="53"/>
      <c r="MIK88" s="53"/>
      <c r="MIL88" s="53"/>
      <c r="MIM88" s="53"/>
      <c r="MIN88" s="53"/>
      <c r="MIO88" s="53"/>
      <c r="MIP88" s="53"/>
      <c r="MIQ88" s="53"/>
      <c r="MIR88" s="53"/>
      <c r="MIS88" s="53"/>
      <c r="MIT88" s="53"/>
      <c r="MIU88" s="53"/>
      <c r="MIV88" s="53"/>
      <c r="MIW88" s="53"/>
      <c r="MIX88" s="53"/>
      <c r="MIY88" s="53"/>
      <c r="MIZ88" s="53"/>
      <c r="MJA88" s="53"/>
      <c r="MJB88" s="53"/>
      <c r="MJC88" s="53"/>
      <c r="MJD88" s="53"/>
      <c r="MJE88" s="53"/>
      <c r="MJF88" s="53"/>
      <c r="MJG88" s="53"/>
      <c r="MJH88" s="53"/>
      <c r="MJI88" s="53"/>
      <c r="MJJ88" s="53"/>
      <c r="MJK88" s="53"/>
      <c r="MJL88" s="53"/>
      <c r="MJM88" s="53"/>
      <c r="MJN88" s="53"/>
      <c r="MJO88" s="53"/>
      <c r="MJP88" s="53"/>
      <c r="MJQ88" s="53"/>
      <c r="MJR88" s="53"/>
      <c r="MJS88" s="53"/>
      <c r="MJT88" s="53"/>
      <c r="MJU88" s="53"/>
      <c r="MJV88" s="53"/>
      <c r="MJW88" s="53"/>
      <c r="MJX88" s="53"/>
      <c r="MJY88" s="53"/>
      <c r="MJZ88" s="53"/>
      <c r="MKA88" s="53"/>
      <c r="MKB88" s="53"/>
      <c r="MKC88" s="53"/>
      <c r="MKD88" s="53"/>
      <c r="MKE88" s="53"/>
      <c r="MKF88" s="53"/>
      <c r="MKG88" s="53"/>
      <c r="MKH88" s="53"/>
      <c r="MKI88" s="53"/>
      <c r="MKJ88" s="53"/>
      <c r="MKK88" s="53"/>
      <c r="MKL88" s="53"/>
      <c r="MKM88" s="53"/>
      <c r="MKN88" s="53"/>
      <c r="MKO88" s="53"/>
      <c r="MKP88" s="53"/>
      <c r="MKQ88" s="53"/>
      <c r="MKR88" s="53"/>
      <c r="MKS88" s="53"/>
      <c r="MKT88" s="53"/>
      <c r="MKU88" s="53"/>
      <c r="MKV88" s="53"/>
      <c r="MKW88" s="53"/>
      <c r="MKX88" s="53"/>
      <c r="MKY88" s="53"/>
      <c r="MKZ88" s="53"/>
      <c r="MLA88" s="53"/>
      <c r="MLB88" s="53"/>
      <c r="MLC88" s="53"/>
      <c r="MLD88" s="53"/>
      <c r="MLE88" s="53"/>
      <c r="MLF88" s="53"/>
      <c r="MLG88" s="53"/>
      <c r="MLH88" s="53"/>
      <c r="MLI88" s="53"/>
      <c r="MLJ88" s="53"/>
      <c r="MLK88" s="53"/>
      <c r="MLL88" s="53"/>
      <c r="MLM88" s="53"/>
      <c r="MLN88" s="53"/>
      <c r="MLO88" s="53"/>
      <c r="MLP88" s="53"/>
      <c r="MLQ88" s="53"/>
      <c r="MLR88" s="53"/>
      <c r="MLS88" s="53"/>
      <c r="MLT88" s="53"/>
      <c r="MLU88" s="53"/>
      <c r="MLV88" s="53"/>
      <c r="MLW88" s="53"/>
      <c r="MLX88" s="53"/>
      <c r="MLY88" s="53"/>
      <c r="MLZ88" s="53"/>
      <c r="MMA88" s="53"/>
      <c r="MMB88" s="53"/>
      <c r="MMC88" s="53"/>
      <c r="MMD88" s="53"/>
      <c r="MME88" s="53"/>
      <c r="MMF88" s="53"/>
      <c r="MMG88" s="53"/>
      <c r="MMH88" s="53"/>
      <c r="MMI88" s="53"/>
      <c r="MMJ88" s="53"/>
      <c r="MMK88" s="53"/>
      <c r="MML88" s="53"/>
      <c r="MMM88" s="53"/>
      <c r="MMN88" s="53"/>
      <c r="MMO88" s="53"/>
      <c r="MMP88" s="53"/>
      <c r="MMQ88" s="53"/>
      <c r="MMR88" s="53"/>
      <c r="MMS88" s="53"/>
      <c r="MMT88" s="53"/>
      <c r="MMU88" s="53"/>
      <c r="MMV88" s="53"/>
      <c r="MMW88" s="53"/>
      <c r="MMX88" s="53"/>
      <c r="MMY88" s="53"/>
      <c r="MMZ88" s="53"/>
      <c r="MNA88" s="53"/>
      <c r="MNB88" s="53"/>
      <c r="MNC88" s="53"/>
      <c r="MND88" s="53"/>
      <c r="MNE88" s="53"/>
      <c r="MNF88" s="53"/>
      <c r="MNG88" s="53"/>
      <c r="MNH88" s="53"/>
      <c r="MNI88" s="53"/>
      <c r="MNJ88" s="53"/>
      <c r="MNK88" s="53"/>
      <c r="MNL88" s="53"/>
      <c r="MNM88" s="53"/>
      <c r="MNN88" s="53"/>
      <c r="MNO88" s="53"/>
      <c r="MNP88" s="53"/>
      <c r="MNQ88" s="53"/>
      <c r="MNR88" s="53"/>
      <c r="MNS88" s="53"/>
      <c r="MNT88" s="53"/>
      <c r="MNU88" s="53"/>
      <c r="MNV88" s="53"/>
      <c r="MNW88" s="53"/>
      <c r="MNX88" s="53"/>
      <c r="MNY88" s="53"/>
      <c r="MNZ88" s="53"/>
      <c r="MOA88" s="53"/>
      <c r="MOB88" s="53"/>
      <c r="MOC88" s="53"/>
      <c r="MOD88" s="53"/>
      <c r="MOE88" s="53"/>
      <c r="MOF88" s="53"/>
      <c r="MOG88" s="53"/>
      <c r="MOH88" s="53"/>
      <c r="MOI88" s="53"/>
      <c r="MOJ88" s="53"/>
      <c r="MOK88" s="53"/>
      <c r="MOL88" s="53"/>
      <c r="MOM88" s="53"/>
      <c r="MON88" s="53"/>
      <c r="MOO88" s="53"/>
      <c r="MOP88" s="53"/>
      <c r="MOQ88" s="53"/>
      <c r="MOR88" s="53"/>
      <c r="MOS88" s="53"/>
      <c r="MOT88" s="53"/>
      <c r="MOU88" s="53"/>
      <c r="MOV88" s="53"/>
      <c r="MOW88" s="53"/>
      <c r="MOX88" s="53"/>
      <c r="MOY88" s="53"/>
      <c r="MOZ88" s="53"/>
      <c r="MPA88" s="53"/>
      <c r="MPB88" s="53"/>
      <c r="MPC88" s="53"/>
      <c r="MPD88" s="53"/>
      <c r="MPE88" s="53"/>
      <c r="MPF88" s="53"/>
      <c r="MPG88" s="53"/>
      <c r="MPH88" s="53"/>
      <c r="MPI88" s="53"/>
      <c r="MPJ88" s="53"/>
      <c r="MPK88" s="53"/>
      <c r="MPL88" s="53"/>
      <c r="MPM88" s="53"/>
      <c r="MPN88" s="53"/>
      <c r="MPO88" s="53"/>
      <c r="MPP88" s="53"/>
      <c r="MPQ88" s="53"/>
      <c r="MPR88" s="53"/>
      <c r="MPS88" s="53"/>
      <c r="MPT88" s="53"/>
      <c r="MPU88" s="53"/>
      <c r="MPV88" s="53"/>
      <c r="MPW88" s="53"/>
      <c r="MPX88" s="53"/>
      <c r="MPY88" s="53"/>
      <c r="MPZ88" s="53"/>
      <c r="MQA88" s="53"/>
      <c r="MQB88" s="53"/>
      <c r="MQC88" s="53"/>
      <c r="MQD88" s="53"/>
      <c r="MQE88" s="53"/>
      <c r="MQF88" s="53"/>
      <c r="MQG88" s="53"/>
      <c r="MQH88" s="53"/>
      <c r="MQI88" s="53"/>
      <c r="MQJ88" s="53"/>
      <c r="MQK88" s="53"/>
      <c r="MQL88" s="53"/>
      <c r="MQM88" s="53"/>
      <c r="MQN88" s="53"/>
      <c r="MQO88" s="53"/>
      <c r="MQP88" s="53"/>
      <c r="MQQ88" s="53"/>
      <c r="MQR88" s="53"/>
      <c r="MQS88" s="53"/>
      <c r="MQT88" s="53"/>
      <c r="MQU88" s="53"/>
      <c r="MQV88" s="53"/>
      <c r="MQW88" s="53"/>
      <c r="MQX88" s="53"/>
      <c r="MQY88" s="53"/>
      <c r="MQZ88" s="53"/>
      <c r="MRA88" s="53"/>
      <c r="MRB88" s="53"/>
      <c r="MRC88" s="53"/>
      <c r="MRD88" s="53"/>
      <c r="MRE88" s="53"/>
      <c r="MRF88" s="53"/>
      <c r="MRG88" s="53"/>
      <c r="MRH88" s="53"/>
      <c r="MRI88" s="53"/>
      <c r="MRJ88" s="53"/>
      <c r="MRK88" s="53"/>
      <c r="MRL88" s="53"/>
      <c r="MRM88" s="53"/>
      <c r="MRN88" s="53"/>
      <c r="MRO88" s="53"/>
      <c r="MRP88" s="53"/>
      <c r="MRQ88" s="53"/>
      <c r="MRR88" s="53"/>
      <c r="MRS88" s="53"/>
      <c r="MRT88" s="53"/>
      <c r="MRU88" s="53"/>
      <c r="MRV88" s="53"/>
      <c r="MRW88" s="53"/>
      <c r="MRX88" s="53"/>
      <c r="MRY88" s="53"/>
      <c r="MRZ88" s="53"/>
      <c r="MSA88" s="53"/>
      <c r="MSB88" s="53"/>
      <c r="MSC88" s="53"/>
      <c r="MSD88" s="53"/>
      <c r="MSE88" s="53"/>
      <c r="MSF88" s="53"/>
      <c r="MSG88" s="53"/>
      <c r="MSH88" s="53"/>
      <c r="MSI88" s="53"/>
      <c r="MSJ88" s="53"/>
      <c r="MSK88" s="53"/>
      <c r="MSL88" s="53"/>
      <c r="MSM88" s="53"/>
      <c r="MSN88" s="53"/>
      <c r="MSO88" s="53"/>
      <c r="MSP88" s="53"/>
      <c r="MSQ88" s="53"/>
      <c r="MSR88" s="53"/>
      <c r="MSS88" s="53"/>
      <c r="MST88" s="53"/>
      <c r="MSU88" s="53"/>
      <c r="MSV88" s="53"/>
      <c r="MSW88" s="53"/>
      <c r="MSX88" s="53"/>
      <c r="MSY88" s="53"/>
      <c r="MSZ88" s="53"/>
      <c r="MTA88" s="53"/>
      <c r="MTB88" s="53"/>
      <c r="MTC88" s="53"/>
      <c r="MTD88" s="53"/>
      <c r="MTE88" s="53"/>
      <c r="MTF88" s="53"/>
      <c r="MTG88" s="53"/>
      <c r="MTH88" s="53"/>
      <c r="MTI88" s="53"/>
      <c r="MTJ88" s="53"/>
      <c r="MTK88" s="53"/>
      <c r="MTL88" s="53"/>
      <c r="MTM88" s="53"/>
      <c r="MTN88" s="53"/>
      <c r="MTO88" s="53"/>
      <c r="MTP88" s="53"/>
      <c r="MTQ88" s="53"/>
      <c r="MTR88" s="53"/>
      <c r="MTS88" s="53"/>
      <c r="MTT88" s="53"/>
      <c r="MTU88" s="53"/>
      <c r="MTV88" s="53"/>
      <c r="MTW88" s="53"/>
      <c r="MTX88" s="53"/>
      <c r="MTY88" s="53"/>
      <c r="MTZ88" s="53"/>
      <c r="MUA88" s="53"/>
      <c r="MUB88" s="53"/>
      <c r="MUC88" s="53"/>
      <c r="MUD88" s="53"/>
      <c r="MUE88" s="53"/>
      <c r="MUF88" s="53"/>
      <c r="MUG88" s="53"/>
      <c r="MUH88" s="53"/>
      <c r="MUI88" s="53"/>
      <c r="MUJ88" s="53"/>
      <c r="MUK88" s="53"/>
      <c r="MUL88" s="53"/>
      <c r="MUM88" s="53"/>
      <c r="MUN88" s="53"/>
      <c r="MUO88" s="53"/>
      <c r="MUP88" s="53"/>
      <c r="MUQ88" s="53"/>
      <c r="MUR88" s="53"/>
      <c r="MUS88" s="53"/>
      <c r="MUT88" s="53"/>
      <c r="MUU88" s="53"/>
      <c r="MUV88" s="53"/>
      <c r="MUW88" s="53"/>
      <c r="MUX88" s="53"/>
      <c r="MUY88" s="53"/>
      <c r="MUZ88" s="53"/>
      <c r="MVA88" s="53"/>
      <c r="MVB88" s="53"/>
      <c r="MVC88" s="53"/>
      <c r="MVD88" s="53"/>
      <c r="MVE88" s="53"/>
      <c r="MVF88" s="53"/>
      <c r="MVG88" s="53"/>
      <c r="MVH88" s="53"/>
      <c r="MVI88" s="53"/>
      <c r="MVJ88" s="53"/>
      <c r="MVK88" s="53"/>
      <c r="MVL88" s="53"/>
      <c r="MVM88" s="53"/>
      <c r="MVN88" s="53"/>
      <c r="MVO88" s="53"/>
      <c r="MVP88" s="53"/>
      <c r="MVQ88" s="53"/>
      <c r="MVR88" s="53"/>
      <c r="MVS88" s="53"/>
      <c r="MVT88" s="53"/>
      <c r="MVU88" s="53"/>
      <c r="MVV88" s="53"/>
      <c r="MVW88" s="53"/>
      <c r="MVX88" s="53"/>
      <c r="MVY88" s="53"/>
      <c r="MVZ88" s="53"/>
      <c r="MWA88" s="53"/>
      <c r="MWB88" s="53"/>
      <c r="MWC88" s="53"/>
      <c r="MWD88" s="53"/>
      <c r="MWE88" s="53"/>
      <c r="MWF88" s="53"/>
      <c r="MWG88" s="53"/>
      <c r="MWH88" s="53"/>
      <c r="MWI88" s="53"/>
      <c r="MWJ88" s="53"/>
      <c r="MWK88" s="53"/>
      <c r="MWL88" s="53"/>
      <c r="MWM88" s="53"/>
      <c r="MWN88" s="53"/>
      <c r="MWO88" s="53"/>
      <c r="MWP88" s="53"/>
      <c r="MWQ88" s="53"/>
      <c r="MWR88" s="53"/>
      <c r="MWS88" s="53"/>
      <c r="MWT88" s="53"/>
      <c r="MWU88" s="53"/>
      <c r="MWV88" s="53"/>
      <c r="MWW88" s="53"/>
      <c r="MWX88" s="53"/>
      <c r="MWY88" s="53"/>
      <c r="MWZ88" s="53"/>
      <c r="MXA88" s="53"/>
      <c r="MXB88" s="53"/>
      <c r="MXC88" s="53"/>
      <c r="MXD88" s="53"/>
      <c r="MXE88" s="53"/>
      <c r="MXF88" s="53"/>
      <c r="MXG88" s="53"/>
      <c r="MXH88" s="53"/>
      <c r="MXI88" s="53"/>
      <c r="MXJ88" s="53"/>
      <c r="MXK88" s="53"/>
      <c r="MXL88" s="53"/>
      <c r="MXM88" s="53"/>
      <c r="MXN88" s="53"/>
      <c r="MXO88" s="53"/>
      <c r="MXP88" s="53"/>
      <c r="MXQ88" s="53"/>
      <c r="MXR88" s="53"/>
      <c r="MXS88" s="53"/>
      <c r="MXT88" s="53"/>
      <c r="MXU88" s="53"/>
      <c r="MXV88" s="53"/>
      <c r="MXW88" s="53"/>
      <c r="MXX88" s="53"/>
      <c r="MXY88" s="53"/>
      <c r="MXZ88" s="53"/>
      <c r="MYA88" s="53"/>
      <c r="MYB88" s="53"/>
      <c r="MYC88" s="53"/>
      <c r="MYD88" s="53"/>
      <c r="MYE88" s="53"/>
      <c r="MYF88" s="53"/>
      <c r="MYG88" s="53"/>
      <c r="MYH88" s="53"/>
      <c r="MYI88" s="53"/>
      <c r="MYJ88" s="53"/>
      <c r="MYK88" s="53"/>
      <c r="MYL88" s="53"/>
      <c r="MYM88" s="53"/>
      <c r="MYN88" s="53"/>
      <c r="MYO88" s="53"/>
      <c r="MYP88" s="53"/>
      <c r="MYQ88" s="53"/>
      <c r="MYR88" s="53"/>
      <c r="MYS88" s="53"/>
      <c r="MYT88" s="53"/>
      <c r="MYU88" s="53"/>
      <c r="MYV88" s="53"/>
      <c r="MYW88" s="53"/>
      <c r="MYX88" s="53"/>
      <c r="MYY88" s="53"/>
      <c r="MYZ88" s="53"/>
      <c r="MZA88" s="53"/>
      <c r="MZB88" s="53"/>
      <c r="MZC88" s="53"/>
      <c r="MZD88" s="53"/>
      <c r="MZE88" s="53"/>
      <c r="MZF88" s="53"/>
      <c r="MZG88" s="53"/>
      <c r="MZH88" s="53"/>
      <c r="MZI88" s="53"/>
      <c r="MZJ88" s="53"/>
      <c r="MZK88" s="53"/>
      <c r="MZL88" s="53"/>
      <c r="MZM88" s="53"/>
      <c r="MZN88" s="53"/>
      <c r="MZO88" s="53"/>
      <c r="MZP88" s="53"/>
      <c r="MZQ88" s="53"/>
      <c r="MZR88" s="53"/>
      <c r="MZS88" s="53"/>
      <c r="MZT88" s="53"/>
      <c r="MZU88" s="53"/>
      <c r="MZV88" s="53"/>
      <c r="MZW88" s="53"/>
      <c r="MZX88" s="53"/>
      <c r="MZY88" s="53"/>
      <c r="MZZ88" s="53"/>
      <c r="NAA88" s="53"/>
      <c r="NAB88" s="53"/>
      <c r="NAC88" s="53"/>
      <c r="NAD88" s="53"/>
      <c r="NAE88" s="53"/>
      <c r="NAF88" s="53"/>
      <c r="NAG88" s="53"/>
      <c r="NAH88" s="53"/>
      <c r="NAI88" s="53"/>
      <c r="NAJ88" s="53"/>
      <c r="NAK88" s="53"/>
      <c r="NAL88" s="53"/>
      <c r="NAM88" s="53"/>
      <c r="NAN88" s="53"/>
      <c r="NAO88" s="53"/>
      <c r="NAP88" s="53"/>
      <c r="NAQ88" s="53"/>
      <c r="NAR88" s="53"/>
      <c r="NAS88" s="53"/>
      <c r="NAT88" s="53"/>
      <c r="NAU88" s="53"/>
      <c r="NAV88" s="53"/>
      <c r="NAW88" s="53"/>
      <c r="NAX88" s="53"/>
      <c r="NAY88" s="53"/>
      <c r="NAZ88" s="53"/>
      <c r="NBA88" s="53"/>
      <c r="NBB88" s="53"/>
      <c r="NBC88" s="53"/>
      <c r="NBD88" s="53"/>
      <c r="NBE88" s="53"/>
      <c r="NBF88" s="53"/>
      <c r="NBG88" s="53"/>
      <c r="NBH88" s="53"/>
      <c r="NBI88" s="53"/>
      <c r="NBJ88" s="53"/>
      <c r="NBK88" s="53"/>
      <c r="NBL88" s="53"/>
      <c r="NBM88" s="53"/>
      <c r="NBN88" s="53"/>
      <c r="NBO88" s="53"/>
      <c r="NBP88" s="53"/>
      <c r="NBQ88" s="53"/>
      <c r="NBR88" s="53"/>
      <c r="NBS88" s="53"/>
      <c r="NBT88" s="53"/>
      <c r="NBU88" s="53"/>
      <c r="NBV88" s="53"/>
      <c r="NBW88" s="53"/>
      <c r="NBX88" s="53"/>
      <c r="NBY88" s="53"/>
      <c r="NBZ88" s="53"/>
      <c r="NCA88" s="53"/>
      <c r="NCB88" s="53"/>
      <c r="NCC88" s="53"/>
      <c r="NCD88" s="53"/>
      <c r="NCE88" s="53"/>
      <c r="NCF88" s="53"/>
      <c r="NCG88" s="53"/>
      <c r="NCH88" s="53"/>
      <c r="NCI88" s="53"/>
      <c r="NCJ88" s="53"/>
      <c r="NCK88" s="53"/>
      <c r="NCL88" s="53"/>
      <c r="NCM88" s="53"/>
      <c r="NCN88" s="53"/>
      <c r="NCO88" s="53"/>
      <c r="NCP88" s="53"/>
      <c r="NCQ88" s="53"/>
      <c r="NCR88" s="53"/>
      <c r="NCS88" s="53"/>
      <c r="NCT88" s="53"/>
      <c r="NCU88" s="53"/>
      <c r="NCV88" s="53"/>
      <c r="NCW88" s="53"/>
      <c r="NCX88" s="53"/>
      <c r="NCY88" s="53"/>
      <c r="NCZ88" s="53"/>
      <c r="NDA88" s="53"/>
      <c r="NDB88" s="53"/>
      <c r="NDC88" s="53"/>
      <c r="NDD88" s="53"/>
      <c r="NDE88" s="53"/>
      <c r="NDF88" s="53"/>
      <c r="NDG88" s="53"/>
      <c r="NDH88" s="53"/>
      <c r="NDI88" s="53"/>
      <c r="NDJ88" s="53"/>
      <c r="NDK88" s="53"/>
      <c r="NDL88" s="53"/>
      <c r="NDM88" s="53"/>
      <c r="NDN88" s="53"/>
      <c r="NDO88" s="53"/>
      <c r="NDP88" s="53"/>
      <c r="NDQ88" s="53"/>
      <c r="NDR88" s="53"/>
      <c r="NDS88" s="53"/>
      <c r="NDT88" s="53"/>
      <c r="NDU88" s="53"/>
      <c r="NDV88" s="53"/>
      <c r="NDW88" s="53"/>
      <c r="NDX88" s="53"/>
      <c r="NDY88" s="53"/>
      <c r="NDZ88" s="53"/>
      <c r="NEA88" s="53"/>
      <c r="NEB88" s="53"/>
      <c r="NEC88" s="53"/>
      <c r="NED88" s="53"/>
      <c r="NEE88" s="53"/>
      <c r="NEF88" s="53"/>
      <c r="NEG88" s="53"/>
      <c r="NEH88" s="53"/>
      <c r="NEI88" s="53"/>
      <c r="NEJ88" s="53"/>
      <c r="NEK88" s="53"/>
      <c r="NEL88" s="53"/>
      <c r="NEM88" s="53"/>
      <c r="NEN88" s="53"/>
      <c r="NEO88" s="53"/>
      <c r="NEP88" s="53"/>
      <c r="NEQ88" s="53"/>
      <c r="NER88" s="53"/>
      <c r="NES88" s="53"/>
      <c r="NET88" s="53"/>
      <c r="NEU88" s="53"/>
      <c r="NEV88" s="53"/>
      <c r="NEW88" s="53"/>
      <c r="NEX88" s="53"/>
      <c r="NEY88" s="53"/>
      <c r="NEZ88" s="53"/>
      <c r="NFA88" s="53"/>
      <c r="NFB88" s="53"/>
      <c r="NFC88" s="53"/>
      <c r="NFD88" s="53"/>
      <c r="NFE88" s="53"/>
      <c r="NFF88" s="53"/>
      <c r="NFG88" s="53"/>
      <c r="NFH88" s="53"/>
      <c r="NFI88" s="53"/>
      <c r="NFJ88" s="53"/>
      <c r="NFK88" s="53"/>
      <c r="NFL88" s="53"/>
      <c r="NFM88" s="53"/>
      <c r="NFN88" s="53"/>
      <c r="NFO88" s="53"/>
      <c r="NFP88" s="53"/>
      <c r="NFQ88" s="53"/>
      <c r="NFR88" s="53"/>
      <c r="NFS88" s="53"/>
      <c r="NFT88" s="53"/>
      <c r="NFU88" s="53"/>
      <c r="NFV88" s="53"/>
      <c r="NFW88" s="53"/>
      <c r="NFX88" s="53"/>
      <c r="NFY88" s="53"/>
      <c r="NFZ88" s="53"/>
      <c r="NGA88" s="53"/>
      <c r="NGB88" s="53"/>
      <c r="NGC88" s="53"/>
      <c r="NGD88" s="53"/>
      <c r="NGE88" s="53"/>
      <c r="NGF88" s="53"/>
      <c r="NGG88" s="53"/>
      <c r="NGH88" s="53"/>
      <c r="NGI88" s="53"/>
      <c r="NGJ88" s="53"/>
      <c r="NGK88" s="53"/>
      <c r="NGL88" s="53"/>
      <c r="NGM88" s="53"/>
      <c r="NGN88" s="53"/>
      <c r="NGO88" s="53"/>
      <c r="NGP88" s="53"/>
      <c r="NGQ88" s="53"/>
      <c r="NGR88" s="53"/>
      <c r="NGS88" s="53"/>
      <c r="NGT88" s="53"/>
      <c r="NGU88" s="53"/>
      <c r="NGV88" s="53"/>
      <c r="NGW88" s="53"/>
      <c r="NGX88" s="53"/>
      <c r="NGY88" s="53"/>
      <c r="NGZ88" s="53"/>
      <c r="NHA88" s="53"/>
      <c r="NHB88" s="53"/>
      <c r="NHC88" s="53"/>
      <c r="NHD88" s="53"/>
      <c r="NHE88" s="53"/>
      <c r="NHF88" s="53"/>
      <c r="NHG88" s="53"/>
      <c r="NHH88" s="53"/>
      <c r="NHI88" s="53"/>
      <c r="NHJ88" s="53"/>
      <c r="NHK88" s="53"/>
      <c r="NHL88" s="53"/>
      <c r="NHM88" s="53"/>
      <c r="NHN88" s="53"/>
      <c r="NHO88" s="53"/>
      <c r="NHP88" s="53"/>
      <c r="NHQ88" s="53"/>
      <c r="NHR88" s="53"/>
      <c r="NHS88" s="53"/>
      <c r="NHT88" s="53"/>
      <c r="NHU88" s="53"/>
      <c r="NHV88" s="53"/>
      <c r="NHW88" s="53"/>
      <c r="NHX88" s="53"/>
      <c r="NHY88" s="53"/>
      <c r="NHZ88" s="53"/>
      <c r="NIA88" s="53"/>
      <c r="NIB88" s="53"/>
      <c r="NIC88" s="53"/>
      <c r="NID88" s="53"/>
      <c r="NIE88" s="53"/>
      <c r="NIF88" s="53"/>
      <c r="NIG88" s="53"/>
      <c r="NIH88" s="53"/>
      <c r="NII88" s="53"/>
      <c r="NIJ88" s="53"/>
      <c r="NIK88" s="53"/>
      <c r="NIL88" s="53"/>
      <c r="NIM88" s="53"/>
      <c r="NIN88" s="53"/>
      <c r="NIO88" s="53"/>
      <c r="NIP88" s="53"/>
      <c r="NIQ88" s="53"/>
      <c r="NIR88" s="53"/>
      <c r="NIS88" s="53"/>
      <c r="NIT88" s="53"/>
      <c r="NIU88" s="53"/>
      <c r="NIV88" s="53"/>
      <c r="NIW88" s="53"/>
      <c r="NIX88" s="53"/>
      <c r="NIY88" s="53"/>
      <c r="NIZ88" s="53"/>
      <c r="NJA88" s="53"/>
      <c r="NJB88" s="53"/>
      <c r="NJC88" s="53"/>
      <c r="NJD88" s="53"/>
      <c r="NJE88" s="53"/>
      <c r="NJF88" s="53"/>
      <c r="NJG88" s="53"/>
      <c r="NJH88" s="53"/>
      <c r="NJI88" s="53"/>
      <c r="NJJ88" s="53"/>
      <c r="NJK88" s="53"/>
      <c r="NJL88" s="53"/>
      <c r="NJM88" s="53"/>
      <c r="NJN88" s="53"/>
      <c r="NJO88" s="53"/>
      <c r="NJP88" s="53"/>
      <c r="NJQ88" s="53"/>
      <c r="NJR88" s="53"/>
      <c r="NJS88" s="53"/>
      <c r="NJT88" s="53"/>
      <c r="NJU88" s="53"/>
      <c r="NJV88" s="53"/>
      <c r="NJW88" s="53"/>
      <c r="NJX88" s="53"/>
      <c r="NJY88" s="53"/>
      <c r="NJZ88" s="53"/>
      <c r="NKA88" s="53"/>
      <c r="NKB88" s="53"/>
      <c r="NKC88" s="53"/>
      <c r="NKD88" s="53"/>
      <c r="NKE88" s="53"/>
      <c r="NKF88" s="53"/>
      <c r="NKG88" s="53"/>
      <c r="NKH88" s="53"/>
      <c r="NKI88" s="53"/>
      <c r="NKJ88" s="53"/>
      <c r="NKK88" s="53"/>
      <c r="NKL88" s="53"/>
      <c r="NKM88" s="53"/>
      <c r="NKN88" s="53"/>
      <c r="NKO88" s="53"/>
      <c r="NKP88" s="53"/>
      <c r="NKQ88" s="53"/>
      <c r="NKR88" s="53"/>
      <c r="NKS88" s="53"/>
      <c r="NKT88" s="53"/>
      <c r="NKU88" s="53"/>
      <c r="NKV88" s="53"/>
      <c r="NKW88" s="53"/>
      <c r="NKX88" s="53"/>
      <c r="NKY88" s="53"/>
      <c r="NKZ88" s="53"/>
      <c r="NLA88" s="53"/>
      <c r="NLB88" s="53"/>
      <c r="NLC88" s="53"/>
      <c r="NLD88" s="53"/>
      <c r="NLE88" s="53"/>
      <c r="NLF88" s="53"/>
      <c r="NLG88" s="53"/>
      <c r="NLH88" s="53"/>
      <c r="NLI88" s="53"/>
      <c r="NLJ88" s="53"/>
      <c r="NLK88" s="53"/>
      <c r="NLL88" s="53"/>
      <c r="NLM88" s="53"/>
      <c r="NLN88" s="53"/>
      <c r="NLO88" s="53"/>
      <c r="NLP88" s="53"/>
      <c r="NLQ88" s="53"/>
      <c r="NLR88" s="53"/>
      <c r="NLS88" s="53"/>
      <c r="NLT88" s="53"/>
      <c r="NLU88" s="53"/>
      <c r="NLV88" s="53"/>
      <c r="NLW88" s="53"/>
      <c r="NLX88" s="53"/>
      <c r="NLY88" s="53"/>
      <c r="NLZ88" s="53"/>
      <c r="NMA88" s="53"/>
      <c r="NMB88" s="53"/>
      <c r="NMC88" s="53"/>
      <c r="NMD88" s="53"/>
      <c r="NME88" s="53"/>
      <c r="NMF88" s="53"/>
      <c r="NMG88" s="53"/>
      <c r="NMH88" s="53"/>
      <c r="NMI88" s="53"/>
      <c r="NMJ88" s="53"/>
      <c r="NMK88" s="53"/>
      <c r="NML88" s="53"/>
      <c r="NMM88" s="53"/>
      <c r="NMN88" s="53"/>
      <c r="NMO88" s="53"/>
      <c r="NMP88" s="53"/>
      <c r="NMQ88" s="53"/>
      <c r="NMR88" s="53"/>
      <c r="NMS88" s="53"/>
      <c r="NMT88" s="53"/>
      <c r="NMU88" s="53"/>
      <c r="NMV88" s="53"/>
      <c r="NMW88" s="53"/>
      <c r="NMX88" s="53"/>
      <c r="NMY88" s="53"/>
      <c r="NMZ88" s="53"/>
      <c r="NNA88" s="53"/>
      <c r="NNB88" s="53"/>
      <c r="NNC88" s="53"/>
      <c r="NND88" s="53"/>
      <c r="NNE88" s="53"/>
      <c r="NNF88" s="53"/>
      <c r="NNG88" s="53"/>
      <c r="NNH88" s="53"/>
      <c r="NNI88" s="53"/>
      <c r="NNJ88" s="53"/>
      <c r="NNK88" s="53"/>
      <c r="NNL88" s="53"/>
      <c r="NNM88" s="53"/>
      <c r="NNN88" s="53"/>
      <c r="NNO88" s="53"/>
      <c r="NNP88" s="53"/>
      <c r="NNQ88" s="53"/>
      <c r="NNR88" s="53"/>
      <c r="NNS88" s="53"/>
      <c r="NNT88" s="53"/>
      <c r="NNU88" s="53"/>
      <c r="NNV88" s="53"/>
      <c r="NNW88" s="53"/>
      <c r="NNX88" s="53"/>
      <c r="NNY88" s="53"/>
      <c r="NNZ88" s="53"/>
      <c r="NOA88" s="53"/>
      <c r="NOB88" s="53"/>
      <c r="NOC88" s="53"/>
      <c r="NOD88" s="53"/>
      <c r="NOE88" s="53"/>
      <c r="NOF88" s="53"/>
      <c r="NOG88" s="53"/>
      <c r="NOH88" s="53"/>
      <c r="NOI88" s="53"/>
      <c r="NOJ88" s="53"/>
      <c r="NOK88" s="53"/>
      <c r="NOL88" s="53"/>
      <c r="NOM88" s="53"/>
      <c r="NON88" s="53"/>
      <c r="NOO88" s="53"/>
      <c r="NOP88" s="53"/>
      <c r="NOQ88" s="53"/>
      <c r="NOR88" s="53"/>
      <c r="NOS88" s="53"/>
      <c r="NOT88" s="53"/>
      <c r="NOU88" s="53"/>
      <c r="NOV88" s="53"/>
      <c r="NOW88" s="53"/>
      <c r="NOX88" s="53"/>
      <c r="NOY88" s="53"/>
      <c r="NOZ88" s="53"/>
      <c r="NPA88" s="53"/>
      <c r="NPB88" s="53"/>
      <c r="NPC88" s="53"/>
      <c r="NPD88" s="53"/>
      <c r="NPE88" s="53"/>
      <c r="NPF88" s="53"/>
      <c r="NPG88" s="53"/>
      <c r="NPH88" s="53"/>
      <c r="NPI88" s="53"/>
      <c r="NPJ88" s="53"/>
      <c r="NPK88" s="53"/>
      <c r="NPL88" s="53"/>
      <c r="NPM88" s="53"/>
      <c r="NPN88" s="53"/>
      <c r="NPO88" s="53"/>
      <c r="NPP88" s="53"/>
      <c r="NPQ88" s="53"/>
      <c r="NPR88" s="53"/>
      <c r="NPS88" s="53"/>
      <c r="NPT88" s="53"/>
      <c r="NPU88" s="53"/>
      <c r="NPV88" s="53"/>
      <c r="NPW88" s="53"/>
      <c r="NPX88" s="53"/>
      <c r="NPY88" s="53"/>
      <c r="NPZ88" s="53"/>
      <c r="NQA88" s="53"/>
      <c r="NQB88" s="53"/>
      <c r="NQC88" s="53"/>
      <c r="NQD88" s="53"/>
      <c r="NQE88" s="53"/>
      <c r="NQF88" s="53"/>
      <c r="NQG88" s="53"/>
      <c r="NQH88" s="53"/>
      <c r="NQI88" s="53"/>
      <c r="NQJ88" s="53"/>
      <c r="NQK88" s="53"/>
      <c r="NQL88" s="53"/>
      <c r="NQM88" s="53"/>
      <c r="NQN88" s="53"/>
      <c r="NQO88" s="53"/>
      <c r="NQP88" s="53"/>
      <c r="NQQ88" s="53"/>
      <c r="NQR88" s="53"/>
      <c r="NQS88" s="53"/>
      <c r="NQT88" s="53"/>
      <c r="NQU88" s="53"/>
      <c r="NQV88" s="53"/>
      <c r="NQW88" s="53"/>
      <c r="NQX88" s="53"/>
      <c r="NQY88" s="53"/>
      <c r="NQZ88" s="53"/>
      <c r="NRA88" s="53"/>
      <c r="NRB88" s="53"/>
      <c r="NRC88" s="53"/>
      <c r="NRD88" s="53"/>
      <c r="NRE88" s="53"/>
      <c r="NRF88" s="53"/>
      <c r="NRG88" s="53"/>
      <c r="NRH88" s="53"/>
      <c r="NRI88" s="53"/>
      <c r="NRJ88" s="53"/>
      <c r="NRK88" s="53"/>
      <c r="NRL88" s="53"/>
      <c r="NRM88" s="53"/>
      <c r="NRN88" s="53"/>
      <c r="NRO88" s="53"/>
      <c r="NRP88" s="53"/>
      <c r="NRQ88" s="53"/>
      <c r="NRR88" s="53"/>
      <c r="NRS88" s="53"/>
      <c r="NRT88" s="53"/>
      <c r="NRU88" s="53"/>
      <c r="NRV88" s="53"/>
      <c r="NRW88" s="53"/>
      <c r="NRX88" s="53"/>
      <c r="NRY88" s="53"/>
      <c r="NRZ88" s="53"/>
      <c r="NSA88" s="53"/>
      <c r="NSB88" s="53"/>
      <c r="NSC88" s="53"/>
      <c r="NSD88" s="53"/>
      <c r="NSE88" s="53"/>
      <c r="NSF88" s="53"/>
      <c r="NSG88" s="53"/>
      <c r="NSH88" s="53"/>
      <c r="NSI88" s="53"/>
      <c r="NSJ88" s="53"/>
      <c r="NSK88" s="53"/>
      <c r="NSL88" s="53"/>
      <c r="NSM88" s="53"/>
      <c r="NSN88" s="53"/>
      <c r="NSO88" s="53"/>
      <c r="NSP88" s="53"/>
      <c r="NSQ88" s="53"/>
      <c r="NSR88" s="53"/>
      <c r="NSS88" s="53"/>
      <c r="NST88" s="53"/>
      <c r="NSU88" s="53"/>
      <c r="NSV88" s="53"/>
      <c r="NSW88" s="53"/>
      <c r="NSX88" s="53"/>
      <c r="NSY88" s="53"/>
      <c r="NSZ88" s="53"/>
      <c r="NTA88" s="53"/>
      <c r="NTB88" s="53"/>
      <c r="NTC88" s="53"/>
      <c r="NTD88" s="53"/>
      <c r="NTE88" s="53"/>
      <c r="NTF88" s="53"/>
      <c r="NTG88" s="53"/>
      <c r="NTH88" s="53"/>
      <c r="NTI88" s="53"/>
      <c r="NTJ88" s="53"/>
      <c r="NTK88" s="53"/>
      <c r="NTL88" s="53"/>
      <c r="NTM88" s="53"/>
      <c r="NTN88" s="53"/>
      <c r="NTO88" s="53"/>
      <c r="NTP88" s="53"/>
      <c r="NTQ88" s="53"/>
      <c r="NTR88" s="53"/>
      <c r="NTS88" s="53"/>
      <c r="NTT88" s="53"/>
      <c r="NTU88" s="53"/>
      <c r="NTV88" s="53"/>
      <c r="NTW88" s="53"/>
      <c r="NTX88" s="53"/>
      <c r="NTY88" s="53"/>
      <c r="NTZ88" s="53"/>
      <c r="NUA88" s="53"/>
      <c r="NUB88" s="53"/>
      <c r="NUC88" s="53"/>
      <c r="NUD88" s="53"/>
      <c r="NUE88" s="53"/>
      <c r="NUF88" s="53"/>
      <c r="NUG88" s="53"/>
      <c r="NUH88" s="53"/>
      <c r="NUI88" s="53"/>
      <c r="NUJ88" s="53"/>
      <c r="NUK88" s="53"/>
      <c r="NUL88" s="53"/>
      <c r="NUM88" s="53"/>
      <c r="NUN88" s="53"/>
      <c r="NUO88" s="53"/>
      <c r="NUP88" s="53"/>
      <c r="NUQ88" s="53"/>
      <c r="NUR88" s="53"/>
      <c r="NUS88" s="53"/>
      <c r="NUT88" s="53"/>
      <c r="NUU88" s="53"/>
      <c r="NUV88" s="53"/>
      <c r="NUW88" s="53"/>
      <c r="NUX88" s="53"/>
      <c r="NUY88" s="53"/>
      <c r="NUZ88" s="53"/>
      <c r="NVA88" s="53"/>
      <c r="NVB88" s="53"/>
      <c r="NVC88" s="53"/>
      <c r="NVD88" s="53"/>
      <c r="NVE88" s="53"/>
      <c r="NVF88" s="53"/>
      <c r="NVG88" s="53"/>
      <c r="NVH88" s="53"/>
      <c r="NVI88" s="53"/>
      <c r="NVJ88" s="53"/>
      <c r="NVK88" s="53"/>
      <c r="NVL88" s="53"/>
      <c r="NVM88" s="53"/>
      <c r="NVN88" s="53"/>
      <c r="NVO88" s="53"/>
      <c r="NVP88" s="53"/>
      <c r="NVQ88" s="53"/>
      <c r="NVR88" s="53"/>
      <c r="NVS88" s="53"/>
      <c r="NVT88" s="53"/>
      <c r="NVU88" s="53"/>
      <c r="NVV88" s="53"/>
      <c r="NVW88" s="53"/>
      <c r="NVX88" s="53"/>
      <c r="NVY88" s="53"/>
      <c r="NVZ88" s="53"/>
      <c r="NWA88" s="53"/>
      <c r="NWB88" s="53"/>
      <c r="NWC88" s="53"/>
      <c r="NWD88" s="53"/>
      <c r="NWE88" s="53"/>
      <c r="NWF88" s="53"/>
      <c r="NWG88" s="53"/>
      <c r="NWH88" s="53"/>
      <c r="NWI88" s="53"/>
      <c r="NWJ88" s="53"/>
      <c r="NWK88" s="53"/>
      <c r="NWL88" s="53"/>
      <c r="NWM88" s="53"/>
      <c r="NWN88" s="53"/>
      <c r="NWO88" s="53"/>
      <c r="NWP88" s="53"/>
      <c r="NWQ88" s="53"/>
      <c r="NWR88" s="53"/>
      <c r="NWS88" s="53"/>
      <c r="NWT88" s="53"/>
      <c r="NWU88" s="53"/>
      <c r="NWV88" s="53"/>
      <c r="NWW88" s="53"/>
      <c r="NWX88" s="53"/>
      <c r="NWY88" s="53"/>
      <c r="NWZ88" s="53"/>
      <c r="NXA88" s="53"/>
      <c r="NXB88" s="53"/>
      <c r="NXC88" s="53"/>
      <c r="NXD88" s="53"/>
      <c r="NXE88" s="53"/>
      <c r="NXF88" s="53"/>
      <c r="NXG88" s="53"/>
      <c r="NXH88" s="53"/>
      <c r="NXI88" s="53"/>
      <c r="NXJ88" s="53"/>
      <c r="NXK88" s="53"/>
      <c r="NXL88" s="53"/>
      <c r="NXM88" s="53"/>
      <c r="NXN88" s="53"/>
      <c r="NXO88" s="53"/>
      <c r="NXP88" s="53"/>
      <c r="NXQ88" s="53"/>
      <c r="NXR88" s="53"/>
      <c r="NXS88" s="53"/>
      <c r="NXT88" s="53"/>
      <c r="NXU88" s="53"/>
      <c r="NXV88" s="53"/>
      <c r="NXW88" s="53"/>
      <c r="NXX88" s="53"/>
      <c r="NXY88" s="53"/>
      <c r="NXZ88" s="53"/>
      <c r="NYA88" s="53"/>
      <c r="NYB88" s="53"/>
      <c r="NYC88" s="53"/>
      <c r="NYD88" s="53"/>
      <c r="NYE88" s="53"/>
      <c r="NYF88" s="53"/>
      <c r="NYG88" s="53"/>
      <c r="NYH88" s="53"/>
      <c r="NYI88" s="53"/>
      <c r="NYJ88" s="53"/>
      <c r="NYK88" s="53"/>
      <c r="NYL88" s="53"/>
      <c r="NYM88" s="53"/>
      <c r="NYN88" s="53"/>
      <c r="NYO88" s="53"/>
      <c r="NYP88" s="53"/>
      <c r="NYQ88" s="53"/>
      <c r="NYR88" s="53"/>
      <c r="NYS88" s="53"/>
      <c r="NYT88" s="53"/>
      <c r="NYU88" s="53"/>
      <c r="NYV88" s="53"/>
      <c r="NYW88" s="53"/>
      <c r="NYX88" s="53"/>
      <c r="NYY88" s="53"/>
      <c r="NYZ88" s="53"/>
      <c r="NZA88" s="53"/>
      <c r="NZB88" s="53"/>
      <c r="NZC88" s="53"/>
      <c r="NZD88" s="53"/>
      <c r="NZE88" s="53"/>
      <c r="NZF88" s="53"/>
      <c r="NZG88" s="53"/>
      <c r="NZH88" s="53"/>
      <c r="NZI88" s="53"/>
      <c r="NZJ88" s="53"/>
      <c r="NZK88" s="53"/>
      <c r="NZL88" s="53"/>
      <c r="NZM88" s="53"/>
      <c r="NZN88" s="53"/>
      <c r="NZO88" s="53"/>
      <c r="NZP88" s="53"/>
      <c r="NZQ88" s="53"/>
      <c r="NZR88" s="53"/>
      <c r="NZS88" s="53"/>
      <c r="NZT88" s="53"/>
      <c r="NZU88" s="53"/>
      <c r="NZV88" s="53"/>
      <c r="NZW88" s="53"/>
      <c r="NZX88" s="53"/>
      <c r="NZY88" s="53"/>
      <c r="NZZ88" s="53"/>
      <c r="OAA88" s="53"/>
      <c r="OAB88" s="53"/>
      <c r="OAC88" s="53"/>
      <c r="OAD88" s="53"/>
      <c r="OAE88" s="53"/>
      <c r="OAF88" s="53"/>
      <c r="OAG88" s="53"/>
      <c r="OAH88" s="53"/>
      <c r="OAI88" s="53"/>
      <c r="OAJ88" s="53"/>
      <c r="OAK88" s="53"/>
      <c r="OAL88" s="53"/>
      <c r="OAM88" s="53"/>
      <c r="OAN88" s="53"/>
      <c r="OAO88" s="53"/>
      <c r="OAP88" s="53"/>
      <c r="OAQ88" s="53"/>
      <c r="OAR88" s="53"/>
      <c r="OAS88" s="53"/>
      <c r="OAT88" s="53"/>
      <c r="OAU88" s="53"/>
      <c r="OAV88" s="53"/>
      <c r="OAW88" s="53"/>
      <c r="OAX88" s="53"/>
      <c r="OAY88" s="53"/>
      <c r="OAZ88" s="53"/>
      <c r="OBA88" s="53"/>
      <c r="OBB88" s="53"/>
      <c r="OBC88" s="53"/>
      <c r="OBD88" s="53"/>
      <c r="OBE88" s="53"/>
      <c r="OBF88" s="53"/>
      <c r="OBG88" s="53"/>
      <c r="OBH88" s="53"/>
      <c r="OBI88" s="53"/>
      <c r="OBJ88" s="53"/>
      <c r="OBK88" s="53"/>
      <c r="OBL88" s="53"/>
      <c r="OBM88" s="53"/>
      <c r="OBN88" s="53"/>
      <c r="OBO88" s="53"/>
      <c r="OBP88" s="53"/>
      <c r="OBQ88" s="53"/>
      <c r="OBR88" s="53"/>
      <c r="OBS88" s="53"/>
      <c r="OBT88" s="53"/>
      <c r="OBU88" s="53"/>
      <c r="OBV88" s="53"/>
      <c r="OBW88" s="53"/>
      <c r="OBX88" s="53"/>
      <c r="OBY88" s="53"/>
      <c r="OBZ88" s="53"/>
      <c r="OCA88" s="53"/>
      <c r="OCB88" s="53"/>
      <c r="OCC88" s="53"/>
      <c r="OCD88" s="53"/>
      <c r="OCE88" s="53"/>
      <c r="OCF88" s="53"/>
      <c r="OCG88" s="53"/>
      <c r="OCH88" s="53"/>
      <c r="OCI88" s="53"/>
      <c r="OCJ88" s="53"/>
      <c r="OCK88" s="53"/>
      <c r="OCL88" s="53"/>
      <c r="OCM88" s="53"/>
      <c r="OCN88" s="53"/>
      <c r="OCO88" s="53"/>
      <c r="OCP88" s="53"/>
      <c r="OCQ88" s="53"/>
      <c r="OCR88" s="53"/>
      <c r="OCS88" s="53"/>
      <c r="OCT88" s="53"/>
      <c r="OCU88" s="53"/>
      <c r="OCV88" s="53"/>
      <c r="OCW88" s="53"/>
      <c r="OCX88" s="53"/>
      <c r="OCY88" s="53"/>
      <c r="OCZ88" s="53"/>
      <c r="ODA88" s="53"/>
      <c r="ODB88" s="53"/>
      <c r="ODC88" s="53"/>
      <c r="ODD88" s="53"/>
      <c r="ODE88" s="53"/>
      <c r="ODF88" s="53"/>
      <c r="ODG88" s="53"/>
      <c r="ODH88" s="53"/>
      <c r="ODI88" s="53"/>
      <c r="ODJ88" s="53"/>
      <c r="ODK88" s="53"/>
      <c r="ODL88" s="53"/>
      <c r="ODM88" s="53"/>
      <c r="ODN88" s="53"/>
      <c r="ODO88" s="53"/>
      <c r="ODP88" s="53"/>
      <c r="ODQ88" s="53"/>
      <c r="ODR88" s="53"/>
      <c r="ODS88" s="53"/>
      <c r="ODT88" s="53"/>
      <c r="ODU88" s="53"/>
      <c r="ODV88" s="53"/>
      <c r="ODW88" s="53"/>
      <c r="ODX88" s="53"/>
      <c r="ODY88" s="53"/>
      <c r="ODZ88" s="53"/>
      <c r="OEA88" s="53"/>
      <c r="OEB88" s="53"/>
      <c r="OEC88" s="53"/>
      <c r="OED88" s="53"/>
      <c r="OEE88" s="53"/>
      <c r="OEF88" s="53"/>
      <c r="OEG88" s="53"/>
      <c r="OEH88" s="53"/>
      <c r="OEI88" s="53"/>
      <c r="OEJ88" s="53"/>
      <c r="OEK88" s="53"/>
      <c r="OEL88" s="53"/>
      <c r="OEM88" s="53"/>
      <c r="OEN88" s="53"/>
      <c r="OEO88" s="53"/>
      <c r="OEP88" s="53"/>
      <c r="OEQ88" s="53"/>
      <c r="OER88" s="53"/>
      <c r="OES88" s="53"/>
      <c r="OET88" s="53"/>
      <c r="OEU88" s="53"/>
      <c r="OEV88" s="53"/>
      <c r="OEW88" s="53"/>
      <c r="OEX88" s="53"/>
      <c r="OEY88" s="53"/>
      <c r="OEZ88" s="53"/>
      <c r="OFA88" s="53"/>
      <c r="OFB88" s="53"/>
      <c r="OFC88" s="53"/>
      <c r="OFD88" s="53"/>
      <c r="OFE88" s="53"/>
      <c r="OFF88" s="53"/>
      <c r="OFG88" s="53"/>
      <c r="OFH88" s="53"/>
      <c r="OFI88" s="53"/>
      <c r="OFJ88" s="53"/>
      <c r="OFK88" s="53"/>
      <c r="OFL88" s="53"/>
      <c r="OFM88" s="53"/>
      <c r="OFN88" s="53"/>
      <c r="OFO88" s="53"/>
      <c r="OFP88" s="53"/>
      <c r="OFQ88" s="53"/>
      <c r="OFR88" s="53"/>
      <c r="OFS88" s="53"/>
      <c r="OFT88" s="53"/>
      <c r="OFU88" s="53"/>
      <c r="OFV88" s="53"/>
      <c r="OFW88" s="53"/>
      <c r="OFX88" s="53"/>
      <c r="OFY88" s="53"/>
      <c r="OFZ88" s="53"/>
      <c r="OGA88" s="53"/>
      <c r="OGB88" s="53"/>
      <c r="OGC88" s="53"/>
      <c r="OGD88" s="53"/>
      <c r="OGE88" s="53"/>
      <c r="OGF88" s="53"/>
      <c r="OGG88" s="53"/>
      <c r="OGH88" s="53"/>
      <c r="OGI88" s="53"/>
      <c r="OGJ88" s="53"/>
      <c r="OGK88" s="53"/>
      <c r="OGL88" s="53"/>
      <c r="OGM88" s="53"/>
      <c r="OGN88" s="53"/>
      <c r="OGO88" s="53"/>
      <c r="OGP88" s="53"/>
      <c r="OGQ88" s="53"/>
      <c r="OGR88" s="53"/>
      <c r="OGS88" s="53"/>
      <c r="OGT88" s="53"/>
      <c r="OGU88" s="53"/>
      <c r="OGV88" s="53"/>
      <c r="OGW88" s="53"/>
      <c r="OGX88" s="53"/>
      <c r="OGY88" s="53"/>
      <c r="OGZ88" s="53"/>
      <c r="OHA88" s="53"/>
      <c r="OHB88" s="53"/>
      <c r="OHC88" s="53"/>
      <c r="OHD88" s="53"/>
      <c r="OHE88" s="53"/>
      <c r="OHF88" s="53"/>
      <c r="OHG88" s="53"/>
      <c r="OHH88" s="53"/>
      <c r="OHI88" s="53"/>
      <c r="OHJ88" s="53"/>
      <c r="OHK88" s="53"/>
      <c r="OHL88" s="53"/>
      <c r="OHM88" s="53"/>
      <c r="OHN88" s="53"/>
      <c r="OHO88" s="53"/>
      <c r="OHP88" s="53"/>
      <c r="OHQ88" s="53"/>
      <c r="OHR88" s="53"/>
      <c r="OHS88" s="53"/>
      <c r="OHT88" s="53"/>
      <c r="OHU88" s="53"/>
      <c r="OHV88" s="53"/>
      <c r="OHW88" s="53"/>
      <c r="OHX88" s="53"/>
      <c r="OHY88" s="53"/>
      <c r="OHZ88" s="53"/>
      <c r="OIA88" s="53"/>
      <c r="OIB88" s="53"/>
      <c r="OIC88" s="53"/>
      <c r="OID88" s="53"/>
      <c r="OIE88" s="53"/>
      <c r="OIF88" s="53"/>
      <c r="OIG88" s="53"/>
      <c r="OIH88" s="53"/>
      <c r="OII88" s="53"/>
      <c r="OIJ88" s="53"/>
      <c r="OIK88" s="53"/>
      <c r="OIL88" s="53"/>
      <c r="OIM88" s="53"/>
      <c r="OIN88" s="53"/>
      <c r="OIO88" s="53"/>
      <c r="OIP88" s="53"/>
      <c r="OIQ88" s="53"/>
      <c r="OIR88" s="53"/>
      <c r="OIS88" s="53"/>
      <c r="OIT88" s="53"/>
      <c r="OIU88" s="53"/>
      <c r="OIV88" s="53"/>
      <c r="OIW88" s="53"/>
      <c r="OIX88" s="53"/>
      <c r="OIY88" s="53"/>
      <c r="OIZ88" s="53"/>
      <c r="OJA88" s="53"/>
      <c r="OJB88" s="53"/>
      <c r="OJC88" s="53"/>
      <c r="OJD88" s="53"/>
      <c r="OJE88" s="53"/>
      <c r="OJF88" s="53"/>
      <c r="OJG88" s="53"/>
      <c r="OJH88" s="53"/>
      <c r="OJI88" s="53"/>
      <c r="OJJ88" s="53"/>
      <c r="OJK88" s="53"/>
      <c r="OJL88" s="53"/>
      <c r="OJM88" s="53"/>
      <c r="OJN88" s="53"/>
      <c r="OJO88" s="53"/>
      <c r="OJP88" s="53"/>
      <c r="OJQ88" s="53"/>
      <c r="OJR88" s="53"/>
      <c r="OJS88" s="53"/>
      <c r="OJT88" s="53"/>
      <c r="OJU88" s="53"/>
      <c r="OJV88" s="53"/>
      <c r="OJW88" s="53"/>
      <c r="OJX88" s="53"/>
      <c r="OJY88" s="53"/>
      <c r="OJZ88" s="53"/>
      <c r="OKA88" s="53"/>
      <c r="OKB88" s="53"/>
      <c r="OKC88" s="53"/>
      <c r="OKD88" s="53"/>
      <c r="OKE88" s="53"/>
      <c r="OKF88" s="53"/>
      <c r="OKG88" s="53"/>
      <c r="OKH88" s="53"/>
      <c r="OKI88" s="53"/>
      <c r="OKJ88" s="53"/>
      <c r="OKK88" s="53"/>
      <c r="OKL88" s="53"/>
      <c r="OKM88" s="53"/>
      <c r="OKN88" s="53"/>
      <c r="OKO88" s="53"/>
      <c r="OKP88" s="53"/>
      <c r="OKQ88" s="53"/>
      <c r="OKR88" s="53"/>
      <c r="OKS88" s="53"/>
      <c r="OKT88" s="53"/>
      <c r="OKU88" s="53"/>
      <c r="OKV88" s="53"/>
      <c r="OKW88" s="53"/>
      <c r="OKX88" s="53"/>
      <c r="OKY88" s="53"/>
      <c r="OKZ88" s="53"/>
      <c r="OLA88" s="53"/>
      <c r="OLB88" s="53"/>
      <c r="OLC88" s="53"/>
      <c r="OLD88" s="53"/>
      <c r="OLE88" s="53"/>
      <c r="OLF88" s="53"/>
      <c r="OLG88" s="53"/>
      <c r="OLH88" s="53"/>
      <c r="OLI88" s="53"/>
      <c r="OLJ88" s="53"/>
      <c r="OLK88" s="53"/>
      <c r="OLL88" s="53"/>
      <c r="OLM88" s="53"/>
      <c r="OLN88" s="53"/>
      <c r="OLO88" s="53"/>
      <c r="OLP88" s="53"/>
      <c r="OLQ88" s="53"/>
      <c r="OLR88" s="53"/>
      <c r="OLS88" s="53"/>
      <c r="OLT88" s="53"/>
      <c r="OLU88" s="53"/>
      <c r="OLV88" s="53"/>
      <c r="OLW88" s="53"/>
      <c r="OLX88" s="53"/>
      <c r="OLY88" s="53"/>
      <c r="OLZ88" s="53"/>
      <c r="OMA88" s="53"/>
      <c r="OMB88" s="53"/>
      <c r="OMC88" s="53"/>
      <c r="OMD88" s="53"/>
      <c r="OME88" s="53"/>
      <c r="OMF88" s="53"/>
      <c r="OMG88" s="53"/>
      <c r="OMH88" s="53"/>
      <c r="OMI88" s="53"/>
      <c r="OMJ88" s="53"/>
      <c r="OMK88" s="53"/>
      <c r="OML88" s="53"/>
      <c r="OMM88" s="53"/>
      <c r="OMN88" s="53"/>
      <c r="OMO88" s="53"/>
      <c r="OMP88" s="53"/>
      <c r="OMQ88" s="53"/>
      <c r="OMR88" s="53"/>
      <c r="OMS88" s="53"/>
      <c r="OMT88" s="53"/>
      <c r="OMU88" s="53"/>
      <c r="OMV88" s="53"/>
      <c r="OMW88" s="53"/>
      <c r="OMX88" s="53"/>
      <c r="OMY88" s="53"/>
      <c r="OMZ88" s="53"/>
      <c r="ONA88" s="53"/>
      <c r="ONB88" s="53"/>
      <c r="ONC88" s="53"/>
      <c r="OND88" s="53"/>
      <c r="ONE88" s="53"/>
      <c r="ONF88" s="53"/>
      <c r="ONG88" s="53"/>
      <c r="ONH88" s="53"/>
      <c r="ONI88" s="53"/>
      <c r="ONJ88" s="53"/>
      <c r="ONK88" s="53"/>
      <c r="ONL88" s="53"/>
      <c r="ONM88" s="53"/>
      <c r="ONN88" s="53"/>
      <c r="ONO88" s="53"/>
      <c r="ONP88" s="53"/>
      <c r="ONQ88" s="53"/>
      <c r="ONR88" s="53"/>
      <c r="ONS88" s="53"/>
      <c r="ONT88" s="53"/>
      <c r="ONU88" s="53"/>
      <c r="ONV88" s="53"/>
      <c r="ONW88" s="53"/>
      <c r="ONX88" s="53"/>
      <c r="ONY88" s="53"/>
      <c r="ONZ88" s="53"/>
      <c r="OOA88" s="53"/>
      <c r="OOB88" s="53"/>
      <c r="OOC88" s="53"/>
      <c r="OOD88" s="53"/>
      <c r="OOE88" s="53"/>
      <c r="OOF88" s="53"/>
      <c r="OOG88" s="53"/>
      <c r="OOH88" s="53"/>
      <c r="OOI88" s="53"/>
      <c r="OOJ88" s="53"/>
      <c r="OOK88" s="53"/>
      <c r="OOL88" s="53"/>
      <c r="OOM88" s="53"/>
      <c r="OON88" s="53"/>
      <c r="OOO88" s="53"/>
      <c r="OOP88" s="53"/>
      <c r="OOQ88" s="53"/>
      <c r="OOR88" s="53"/>
      <c r="OOS88" s="53"/>
      <c r="OOT88" s="53"/>
      <c r="OOU88" s="53"/>
      <c r="OOV88" s="53"/>
      <c r="OOW88" s="53"/>
      <c r="OOX88" s="53"/>
      <c r="OOY88" s="53"/>
      <c r="OOZ88" s="53"/>
      <c r="OPA88" s="53"/>
      <c r="OPB88" s="53"/>
      <c r="OPC88" s="53"/>
      <c r="OPD88" s="53"/>
      <c r="OPE88" s="53"/>
      <c r="OPF88" s="53"/>
      <c r="OPG88" s="53"/>
      <c r="OPH88" s="53"/>
      <c r="OPI88" s="53"/>
      <c r="OPJ88" s="53"/>
      <c r="OPK88" s="53"/>
      <c r="OPL88" s="53"/>
      <c r="OPM88" s="53"/>
      <c r="OPN88" s="53"/>
      <c r="OPO88" s="53"/>
      <c r="OPP88" s="53"/>
      <c r="OPQ88" s="53"/>
      <c r="OPR88" s="53"/>
      <c r="OPS88" s="53"/>
      <c r="OPT88" s="53"/>
      <c r="OPU88" s="53"/>
      <c r="OPV88" s="53"/>
      <c r="OPW88" s="53"/>
      <c r="OPX88" s="53"/>
      <c r="OPY88" s="53"/>
      <c r="OPZ88" s="53"/>
      <c r="OQA88" s="53"/>
      <c r="OQB88" s="53"/>
      <c r="OQC88" s="53"/>
      <c r="OQD88" s="53"/>
      <c r="OQE88" s="53"/>
      <c r="OQF88" s="53"/>
      <c r="OQG88" s="53"/>
      <c r="OQH88" s="53"/>
      <c r="OQI88" s="53"/>
      <c r="OQJ88" s="53"/>
      <c r="OQK88" s="53"/>
      <c r="OQL88" s="53"/>
      <c r="OQM88" s="53"/>
      <c r="OQN88" s="53"/>
      <c r="OQO88" s="53"/>
      <c r="OQP88" s="53"/>
      <c r="OQQ88" s="53"/>
      <c r="OQR88" s="53"/>
      <c r="OQS88" s="53"/>
      <c r="OQT88" s="53"/>
      <c r="OQU88" s="53"/>
      <c r="OQV88" s="53"/>
      <c r="OQW88" s="53"/>
      <c r="OQX88" s="53"/>
      <c r="OQY88" s="53"/>
      <c r="OQZ88" s="53"/>
      <c r="ORA88" s="53"/>
      <c r="ORB88" s="53"/>
      <c r="ORC88" s="53"/>
      <c r="ORD88" s="53"/>
      <c r="ORE88" s="53"/>
      <c r="ORF88" s="53"/>
      <c r="ORG88" s="53"/>
      <c r="ORH88" s="53"/>
      <c r="ORI88" s="53"/>
      <c r="ORJ88" s="53"/>
      <c r="ORK88" s="53"/>
      <c r="ORL88" s="53"/>
      <c r="ORM88" s="53"/>
      <c r="ORN88" s="53"/>
      <c r="ORO88" s="53"/>
      <c r="ORP88" s="53"/>
      <c r="ORQ88" s="53"/>
      <c r="ORR88" s="53"/>
      <c r="ORS88" s="53"/>
      <c r="ORT88" s="53"/>
      <c r="ORU88" s="53"/>
      <c r="ORV88" s="53"/>
      <c r="ORW88" s="53"/>
      <c r="ORX88" s="53"/>
      <c r="ORY88" s="53"/>
      <c r="ORZ88" s="53"/>
      <c r="OSA88" s="53"/>
      <c r="OSB88" s="53"/>
      <c r="OSC88" s="53"/>
      <c r="OSD88" s="53"/>
      <c r="OSE88" s="53"/>
      <c r="OSF88" s="53"/>
      <c r="OSG88" s="53"/>
      <c r="OSH88" s="53"/>
      <c r="OSI88" s="53"/>
      <c r="OSJ88" s="53"/>
      <c r="OSK88" s="53"/>
      <c r="OSL88" s="53"/>
      <c r="OSM88" s="53"/>
      <c r="OSN88" s="53"/>
      <c r="OSO88" s="53"/>
      <c r="OSP88" s="53"/>
      <c r="OSQ88" s="53"/>
      <c r="OSR88" s="53"/>
      <c r="OSS88" s="53"/>
      <c r="OST88" s="53"/>
      <c r="OSU88" s="53"/>
      <c r="OSV88" s="53"/>
      <c r="OSW88" s="53"/>
      <c r="OSX88" s="53"/>
      <c r="OSY88" s="53"/>
      <c r="OSZ88" s="53"/>
      <c r="OTA88" s="53"/>
      <c r="OTB88" s="53"/>
      <c r="OTC88" s="53"/>
      <c r="OTD88" s="53"/>
      <c r="OTE88" s="53"/>
      <c r="OTF88" s="53"/>
      <c r="OTG88" s="53"/>
      <c r="OTH88" s="53"/>
      <c r="OTI88" s="53"/>
      <c r="OTJ88" s="53"/>
      <c r="OTK88" s="53"/>
      <c r="OTL88" s="53"/>
      <c r="OTM88" s="53"/>
      <c r="OTN88" s="53"/>
      <c r="OTO88" s="53"/>
      <c r="OTP88" s="53"/>
      <c r="OTQ88" s="53"/>
      <c r="OTR88" s="53"/>
      <c r="OTS88" s="53"/>
      <c r="OTT88" s="53"/>
      <c r="OTU88" s="53"/>
      <c r="OTV88" s="53"/>
      <c r="OTW88" s="53"/>
      <c r="OTX88" s="53"/>
      <c r="OTY88" s="53"/>
      <c r="OTZ88" s="53"/>
      <c r="OUA88" s="53"/>
      <c r="OUB88" s="53"/>
      <c r="OUC88" s="53"/>
      <c r="OUD88" s="53"/>
      <c r="OUE88" s="53"/>
      <c r="OUF88" s="53"/>
      <c r="OUG88" s="53"/>
      <c r="OUH88" s="53"/>
      <c r="OUI88" s="53"/>
      <c r="OUJ88" s="53"/>
      <c r="OUK88" s="53"/>
      <c r="OUL88" s="53"/>
      <c r="OUM88" s="53"/>
      <c r="OUN88" s="53"/>
      <c r="OUO88" s="53"/>
      <c r="OUP88" s="53"/>
      <c r="OUQ88" s="53"/>
      <c r="OUR88" s="53"/>
      <c r="OUS88" s="53"/>
      <c r="OUT88" s="53"/>
      <c r="OUU88" s="53"/>
      <c r="OUV88" s="53"/>
      <c r="OUW88" s="53"/>
      <c r="OUX88" s="53"/>
      <c r="OUY88" s="53"/>
      <c r="OUZ88" s="53"/>
      <c r="OVA88" s="53"/>
      <c r="OVB88" s="53"/>
      <c r="OVC88" s="53"/>
      <c r="OVD88" s="53"/>
      <c r="OVE88" s="53"/>
      <c r="OVF88" s="53"/>
      <c r="OVG88" s="53"/>
      <c r="OVH88" s="53"/>
      <c r="OVI88" s="53"/>
      <c r="OVJ88" s="53"/>
      <c r="OVK88" s="53"/>
      <c r="OVL88" s="53"/>
      <c r="OVM88" s="53"/>
      <c r="OVN88" s="53"/>
      <c r="OVO88" s="53"/>
      <c r="OVP88" s="53"/>
      <c r="OVQ88" s="53"/>
      <c r="OVR88" s="53"/>
      <c r="OVS88" s="53"/>
      <c r="OVT88" s="53"/>
      <c r="OVU88" s="53"/>
      <c r="OVV88" s="53"/>
      <c r="OVW88" s="53"/>
      <c r="OVX88" s="53"/>
      <c r="OVY88" s="53"/>
      <c r="OVZ88" s="53"/>
      <c r="OWA88" s="53"/>
      <c r="OWB88" s="53"/>
      <c r="OWC88" s="53"/>
      <c r="OWD88" s="53"/>
      <c r="OWE88" s="53"/>
      <c r="OWF88" s="53"/>
      <c r="OWG88" s="53"/>
      <c r="OWH88" s="53"/>
      <c r="OWI88" s="53"/>
      <c r="OWJ88" s="53"/>
      <c r="OWK88" s="53"/>
      <c r="OWL88" s="53"/>
      <c r="OWM88" s="53"/>
      <c r="OWN88" s="53"/>
      <c r="OWO88" s="53"/>
      <c r="OWP88" s="53"/>
      <c r="OWQ88" s="53"/>
      <c r="OWR88" s="53"/>
      <c r="OWS88" s="53"/>
      <c r="OWT88" s="53"/>
      <c r="OWU88" s="53"/>
      <c r="OWV88" s="53"/>
      <c r="OWW88" s="53"/>
      <c r="OWX88" s="53"/>
      <c r="OWY88" s="53"/>
      <c r="OWZ88" s="53"/>
      <c r="OXA88" s="53"/>
      <c r="OXB88" s="53"/>
      <c r="OXC88" s="53"/>
      <c r="OXD88" s="53"/>
      <c r="OXE88" s="53"/>
      <c r="OXF88" s="53"/>
      <c r="OXG88" s="53"/>
      <c r="OXH88" s="53"/>
      <c r="OXI88" s="53"/>
      <c r="OXJ88" s="53"/>
      <c r="OXK88" s="53"/>
      <c r="OXL88" s="53"/>
      <c r="OXM88" s="53"/>
      <c r="OXN88" s="53"/>
      <c r="OXO88" s="53"/>
      <c r="OXP88" s="53"/>
      <c r="OXQ88" s="53"/>
      <c r="OXR88" s="53"/>
      <c r="OXS88" s="53"/>
      <c r="OXT88" s="53"/>
      <c r="OXU88" s="53"/>
      <c r="OXV88" s="53"/>
      <c r="OXW88" s="53"/>
      <c r="OXX88" s="53"/>
      <c r="OXY88" s="53"/>
      <c r="OXZ88" s="53"/>
      <c r="OYA88" s="53"/>
      <c r="OYB88" s="53"/>
      <c r="OYC88" s="53"/>
      <c r="OYD88" s="53"/>
      <c r="OYE88" s="53"/>
      <c r="OYF88" s="53"/>
      <c r="OYG88" s="53"/>
      <c r="OYH88" s="53"/>
      <c r="OYI88" s="53"/>
      <c r="OYJ88" s="53"/>
      <c r="OYK88" s="53"/>
      <c r="OYL88" s="53"/>
      <c r="OYM88" s="53"/>
      <c r="OYN88" s="53"/>
      <c r="OYO88" s="53"/>
      <c r="OYP88" s="53"/>
      <c r="OYQ88" s="53"/>
      <c r="OYR88" s="53"/>
      <c r="OYS88" s="53"/>
      <c r="OYT88" s="53"/>
      <c r="OYU88" s="53"/>
      <c r="OYV88" s="53"/>
      <c r="OYW88" s="53"/>
      <c r="OYX88" s="53"/>
      <c r="OYY88" s="53"/>
      <c r="OYZ88" s="53"/>
      <c r="OZA88" s="53"/>
      <c r="OZB88" s="53"/>
      <c r="OZC88" s="53"/>
      <c r="OZD88" s="53"/>
      <c r="OZE88" s="53"/>
      <c r="OZF88" s="53"/>
      <c r="OZG88" s="53"/>
      <c r="OZH88" s="53"/>
      <c r="OZI88" s="53"/>
      <c r="OZJ88" s="53"/>
      <c r="OZK88" s="53"/>
      <c r="OZL88" s="53"/>
      <c r="OZM88" s="53"/>
      <c r="OZN88" s="53"/>
      <c r="OZO88" s="53"/>
      <c r="OZP88" s="53"/>
      <c r="OZQ88" s="53"/>
      <c r="OZR88" s="53"/>
      <c r="OZS88" s="53"/>
      <c r="OZT88" s="53"/>
      <c r="OZU88" s="53"/>
      <c r="OZV88" s="53"/>
      <c r="OZW88" s="53"/>
      <c r="OZX88" s="53"/>
      <c r="OZY88" s="53"/>
      <c r="OZZ88" s="53"/>
      <c r="PAA88" s="53"/>
      <c r="PAB88" s="53"/>
      <c r="PAC88" s="53"/>
      <c r="PAD88" s="53"/>
      <c r="PAE88" s="53"/>
      <c r="PAF88" s="53"/>
      <c r="PAG88" s="53"/>
      <c r="PAH88" s="53"/>
      <c r="PAI88" s="53"/>
      <c r="PAJ88" s="53"/>
      <c r="PAK88" s="53"/>
      <c r="PAL88" s="53"/>
      <c r="PAM88" s="53"/>
      <c r="PAN88" s="53"/>
      <c r="PAO88" s="53"/>
      <c r="PAP88" s="53"/>
      <c r="PAQ88" s="53"/>
      <c r="PAR88" s="53"/>
      <c r="PAS88" s="53"/>
      <c r="PAT88" s="53"/>
      <c r="PAU88" s="53"/>
      <c r="PAV88" s="53"/>
      <c r="PAW88" s="53"/>
      <c r="PAX88" s="53"/>
      <c r="PAY88" s="53"/>
      <c r="PAZ88" s="53"/>
      <c r="PBA88" s="53"/>
      <c r="PBB88" s="53"/>
      <c r="PBC88" s="53"/>
      <c r="PBD88" s="53"/>
      <c r="PBE88" s="53"/>
      <c r="PBF88" s="53"/>
      <c r="PBG88" s="53"/>
      <c r="PBH88" s="53"/>
      <c r="PBI88" s="53"/>
      <c r="PBJ88" s="53"/>
      <c r="PBK88" s="53"/>
      <c r="PBL88" s="53"/>
      <c r="PBM88" s="53"/>
      <c r="PBN88" s="53"/>
      <c r="PBO88" s="53"/>
      <c r="PBP88" s="53"/>
      <c r="PBQ88" s="53"/>
      <c r="PBR88" s="53"/>
      <c r="PBS88" s="53"/>
      <c r="PBT88" s="53"/>
      <c r="PBU88" s="53"/>
      <c r="PBV88" s="53"/>
      <c r="PBW88" s="53"/>
      <c r="PBX88" s="53"/>
      <c r="PBY88" s="53"/>
      <c r="PBZ88" s="53"/>
      <c r="PCA88" s="53"/>
      <c r="PCB88" s="53"/>
      <c r="PCC88" s="53"/>
      <c r="PCD88" s="53"/>
      <c r="PCE88" s="53"/>
      <c r="PCF88" s="53"/>
      <c r="PCG88" s="53"/>
      <c r="PCH88" s="53"/>
      <c r="PCI88" s="53"/>
      <c r="PCJ88" s="53"/>
      <c r="PCK88" s="53"/>
      <c r="PCL88" s="53"/>
      <c r="PCM88" s="53"/>
      <c r="PCN88" s="53"/>
      <c r="PCO88" s="53"/>
      <c r="PCP88" s="53"/>
      <c r="PCQ88" s="53"/>
      <c r="PCR88" s="53"/>
      <c r="PCS88" s="53"/>
      <c r="PCT88" s="53"/>
      <c r="PCU88" s="53"/>
      <c r="PCV88" s="53"/>
      <c r="PCW88" s="53"/>
      <c r="PCX88" s="53"/>
      <c r="PCY88" s="53"/>
      <c r="PCZ88" s="53"/>
      <c r="PDA88" s="53"/>
      <c r="PDB88" s="53"/>
      <c r="PDC88" s="53"/>
      <c r="PDD88" s="53"/>
      <c r="PDE88" s="53"/>
      <c r="PDF88" s="53"/>
      <c r="PDG88" s="53"/>
      <c r="PDH88" s="53"/>
      <c r="PDI88" s="53"/>
      <c r="PDJ88" s="53"/>
      <c r="PDK88" s="53"/>
      <c r="PDL88" s="53"/>
      <c r="PDM88" s="53"/>
      <c r="PDN88" s="53"/>
      <c r="PDO88" s="53"/>
      <c r="PDP88" s="53"/>
      <c r="PDQ88" s="53"/>
      <c r="PDR88" s="53"/>
      <c r="PDS88" s="53"/>
      <c r="PDT88" s="53"/>
      <c r="PDU88" s="53"/>
      <c r="PDV88" s="53"/>
      <c r="PDW88" s="53"/>
      <c r="PDX88" s="53"/>
      <c r="PDY88" s="53"/>
      <c r="PDZ88" s="53"/>
      <c r="PEA88" s="53"/>
      <c r="PEB88" s="53"/>
      <c r="PEC88" s="53"/>
      <c r="PED88" s="53"/>
      <c r="PEE88" s="53"/>
      <c r="PEF88" s="53"/>
      <c r="PEG88" s="53"/>
      <c r="PEH88" s="53"/>
      <c r="PEI88" s="53"/>
      <c r="PEJ88" s="53"/>
      <c r="PEK88" s="53"/>
      <c r="PEL88" s="53"/>
      <c r="PEM88" s="53"/>
      <c r="PEN88" s="53"/>
      <c r="PEO88" s="53"/>
      <c r="PEP88" s="53"/>
      <c r="PEQ88" s="53"/>
      <c r="PER88" s="53"/>
      <c r="PES88" s="53"/>
      <c r="PET88" s="53"/>
      <c r="PEU88" s="53"/>
      <c r="PEV88" s="53"/>
      <c r="PEW88" s="53"/>
      <c r="PEX88" s="53"/>
      <c r="PEY88" s="53"/>
      <c r="PEZ88" s="53"/>
      <c r="PFA88" s="53"/>
      <c r="PFB88" s="53"/>
      <c r="PFC88" s="53"/>
      <c r="PFD88" s="53"/>
      <c r="PFE88" s="53"/>
      <c r="PFF88" s="53"/>
      <c r="PFG88" s="53"/>
      <c r="PFH88" s="53"/>
      <c r="PFI88" s="53"/>
      <c r="PFJ88" s="53"/>
      <c r="PFK88" s="53"/>
      <c r="PFL88" s="53"/>
      <c r="PFM88" s="53"/>
      <c r="PFN88" s="53"/>
      <c r="PFO88" s="53"/>
      <c r="PFP88" s="53"/>
      <c r="PFQ88" s="53"/>
      <c r="PFR88" s="53"/>
      <c r="PFS88" s="53"/>
      <c r="PFT88" s="53"/>
      <c r="PFU88" s="53"/>
      <c r="PFV88" s="53"/>
      <c r="PFW88" s="53"/>
      <c r="PFX88" s="53"/>
      <c r="PFY88" s="53"/>
      <c r="PFZ88" s="53"/>
      <c r="PGA88" s="53"/>
      <c r="PGB88" s="53"/>
      <c r="PGC88" s="53"/>
      <c r="PGD88" s="53"/>
      <c r="PGE88" s="53"/>
      <c r="PGF88" s="53"/>
      <c r="PGG88" s="53"/>
      <c r="PGH88" s="53"/>
      <c r="PGI88" s="53"/>
      <c r="PGJ88" s="53"/>
      <c r="PGK88" s="53"/>
      <c r="PGL88" s="53"/>
      <c r="PGM88" s="53"/>
      <c r="PGN88" s="53"/>
      <c r="PGO88" s="53"/>
      <c r="PGP88" s="53"/>
      <c r="PGQ88" s="53"/>
      <c r="PGR88" s="53"/>
      <c r="PGS88" s="53"/>
      <c r="PGT88" s="53"/>
      <c r="PGU88" s="53"/>
      <c r="PGV88" s="53"/>
      <c r="PGW88" s="53"/>
      <c r="PGX88" s="53"/>
      <c r="PGY88" s="53"/>
      <c r="PGZ88" s="53"/>
      <c r="PHA88" s="53"/>
      <c r="PHB88" s="53"/>
      <c r="PHC88" s="53"/>
      <c r="PHD88" s="53"/>
      <c r="PHE88" s="53"/>
      <c r="PHF88" s="53"/>
      <c r="PHG88" s="53"/>
      <c r="PHH88" s="53"/>
      <c r="PHI88" s="53"/>
      <c r="PHJ88" s="53"/>
      <c r="PHK88" s="53"/>
      <c r="PHL88" s="53"/>
      <c r="PHM88" s="53"/>
      <c r="PHN88" s="53"/>
      <c r="PHO88" s="53"/>
      <c r="PHP88" s="53"/>
      <c r="PHQ88" s="53"/>
      <c r="PHR88" s="53"/>
      <c r="PHS88" s="53"/>
      <c r="PHT88" s="53"/>
      <c r="PHU88" s="53"/>
      <c r="PHV88" s="53"/>
      <c r="PHW88" s="53"/>
      <c r="PHX88" s="53"/>
      <c r="PHY88" s="53"/>
      <c r="PHZ88" s="53"/>
      <c r="PIA88" s="53"/>
      <c r="PIB88" s="53"/>
      <c r="PIC88" s="53"/>
      <c r="PID88" s="53"/>
      <c r="PIE88" s="53"/>
      <c r="PIF88" s="53"/>
      <c r="PIG88" s="53"/>
      <c r="PIH88" s="53"/>
      <c r="PII88" s="53"/>
      <c r="PIJ88" s="53"/>
      <c r="PIK88" s="53"/>
      <c r="PIL88" s="53"/>
      <c r="PIM88" s="53"/>
      <c r="PIN88" s="53"/>
      <c r="PIO88" s="53"/>
      <c r="PIP88" s="53"/>
      <c r="PIQ88" s="53"/>
      <c r="PIR88" s="53"/>
      <c r="PIS88" s="53"/>
      <c r="PIT88" s="53"/>
      <c r="PIU88" s="53"/>
      <c r="PIV88" s="53"/>
      <c r="PIW88" s="53"/>
      <c r="PIX88" s="53"/>
      <c r="PIY88" s="53"/>
      <c r="PIZ88" s="53"/>
      <c r="PJA88" s="53"/>
      <c r="PJB88" s="53"/>
      <c r="PJC88" s="53"/>
      <c r="PJD88" s="53"/>
      <c r="PJE88" s="53"/>
      <c r="PJF88" s="53"/>
      <c r="PJG88" s="53"/>
      <c r="PJH88" s="53"/>
      <c r="PJI88" s="53"/>
      <c r="PJJ88" s="53"/>
      <c r="PJK88" s="53"/>
      <c r="PJL88" s="53"/>
      <c r="PJM88" s="53"/>
      <c r="PJN88" s="53"/>
      <c r="PJO88" s="53"/>
      <c r="PJP88" s="53"/>
      <c r="PJQ88" s="53"/>
      <c r="PJR88" s="53"/>
      <c r="PJS88" s="53"/>
      <c r="PJT88" s="53"/>
      <c r="PJU88" s="53"/>
      <c r="PJV88" s="53"/>
      <c r="PJW88" s="53"/>
      <c r="PJX88" s="53"/>
      <c r="PJY88" s="53"/>
      <c r="PJZ88" s="53"/>
      <c r="PKA88" s="53"/>
      <c r="PKB88" s="53"/>
      <c r="PKC88" s="53"/>
      <c r="PKD88" s="53"/>
      <c r="PKE88" s="53"/>
      <c r="PKF88" s="53"/>
      <c r="PKG88" s="53"/>
      <c r="PKH88" s="53"/>
      <c r="PKI88" s="53"/>
      <c r="PKJ88" s="53"/>
      <c r="PKK88" s="53"/>
      <c r="PKL88" s="53"/>
      <c r="PKM88" s="53"/>
      <c r="PKN88" s="53"/>
      <c r="PKO88" s="53"/>
      <c r="PKP88" s="53"/>
      <c r="PKQ88" s="53"/>
      <c r="PKR88" s="53"/>
      <c r="PKS88" s="53"/>
      <c r="PKT88" s="53"/>
      <c r="PKU88" s="53"/>
      <c r="PKV88" s="53"/>
      <c r="PKW88" s="53"/>
      <c r="PKX88" s="53"/>
      <c r="PKY88" s="53"/>
      <c r="PKZ88" s="53"/>
      <c r="PLA88" s="53"/>
      <c r="PLB88" s="53"/>
      <c r="PLC88" s="53"/>
      <c r="PLD88" s="53"/>
      <c r="PLE88" s="53"/>
      <c r="PLF88" s="53"/>
      <c r="PLG88" s="53"/>
      <c r="PLH88" s="53"/>
      <c r="PLI88" s="53"/>
      <c r="PLJ88" s="53"/>
      <c r="PLK88" s="53"/>
      <c r="PLL88" s="53"/>
      <c r="PLM88" s="53"/>
      <c r="PLN88" s="53"/>
      <c r="PLO88" s="53"/>
      <c r="PLP88" s="53"/>
      <c r="PLQ88" s="53"/>
      <c r="PLR88" s="53"/>
      <c r="PLS88" s="53"/>
      <c r="PLT88" s="53"/>
      <c r="PLU88" s="53"/>
      <c r="PLV88" s="53"/>
      <c r="PLW88" s="53"/>
      <c r="PLX88" s="53"/>
      <c r="PLY88" s="53"/>
      <c r="PLZ88" s="53"/>
      <c r="PMA88" s="53"/>
      <c r="PMB88" s="53"/>
      <c r="PMC88" s="53"/>
      <c r="PMD88" s="53"/>
      <c r="PME88" s="53"/>
      <c r="PMF88" s="53"/>
      <c r="PMG88" s="53"/>
      <c r="PMH88" s="53"/>
      <c r="PMI88" s="53"/>
      <c r="PMJ88" s="53"/>
      <c r="PMK88" s="53"/>
      <c r="PML88" s="53"/>
      <c r="PMM88" s="53"/>
      <c r="PMN88" s="53"/>
      <c r="PMO88" s="53"/>
      <c r="PMP88" s="53"/>
      <c r="PMQ88" s="53"/>
      <c r="PMR88" s="53"/>
      <c r="PMS88" s="53"/>
      <c r="PMT88" s="53"/>
      <c r="PMU88" s="53"/>
      <c r="PMV88" s="53"/>
      <c r="PMW88" s="53"/>
      <c r="PMX88" s="53"/>
      <c r="PMY88" s="53"/>
      <c r="PMZ88" s="53"/>
      <c r="PNA88" s="53"/>
      <c r="PNB88" s="53"/>
      <c r="PNC88" s="53"/>
      <c r="PND88" s="53"/>
      <c r="PNE88" s="53"/>
      <c r="PNF88" s="53"/>
      <c r="PNG88" s="53"/>
      <c r="PNH88" s="53"/>
      <c r="PNI88" s="53"/>
      <c r="PNJ88" s="53"/>
      <c r="PNK88" s="53"/>
      <c r="PNL88" s="53"/>
      <c r="PNM88" s="53"/>
      <c r="PNN88" s="53"/>
      <c r="PNO88" s="53"/>
      <c r="PNP88" s="53"/>
      <c r="PNQ88" s="53"/>
      <c r="PNR88" s="53"/>
      <c r="PNS88" s="53"/>
      <c r="PNT88" s="53"/>
      <c r="PNU88" s="53"/>
      <c r="PNV88" s="53"/>
      <c r="PNW88" s="53"/>
      <c r="PNX88" s="53"/>
      <c r="PNY88" s="53"/>
      <c r="PNZ88" s="53"/>
      <c r="POA88" s="53"/>
      <c r="POB88" s="53"/>
      <c r="POC88" s="53"/>
      <c r="POD88" s="53"/>
      <c r="POE88" s="53"/>
      <c r="POF88" s="53"/>
      <c r="POG88" s="53"/>
      <c r="POH88" s="53"/>
      <c r="POI88" s="53"/>
      <c r="POJ88" s="53"/>
      <c r="POK88" s="53"/>
      <c r="POL88" s="53"/>
      <c r="POM88" s="53"/>
      <c r="PON88" s="53"/>
      <c r="POO88" s="53"/>
      <c r="POP88" s="53"/>
      <c r="POQ88" s="53"/>
      <c r="POR88" s="53"/>
      <c r="POS88" s="53"/>
      <c r="POT88" s="53"/>
      <c r="POU88" s="53"/>
      <c r="POV88" s="53"/>
      <c r="POW88" s="53"/>
      <c r="POX88" s="53"/>
      <c r="POY88" s="53"/>
      <c r="POZ88" s="53"/>
      <c r="PPA88" s="53"/>
      <c r="PPB88" s="53"/>
      <c r="PPC88" s="53"/>
      <c r="PPD88" s="53"/>
      <c r="PPE88" s="53"/>
      <c r="PPF88" s="53"/>
      <c r="PPG88" s="53"/>
      <c r="PPH88" s="53"/>
      <c r="PPI88" s="53"/>
      <c r="PPJ88" s="53"/>
      <c r="PPK88" s="53"/>
      <c r="PPL88" s="53"/>
      <c r="PPM88" s="53"/>
      <c r="PPN88" s="53"/>
      <c r="PPO88" s="53"/>
      <c r="PPP88" s="53"/>
      <c r="PPQ88" s="53"/>
      <c r="PPR88" s="53"/>
      <c r="PPS88" s="53"/>
      <c r="PPT88" s="53"/>
      <c r="PPU88" s="53"/>
      <c r="PPV88" s="53"/>
      <c r="PPW88" s="53"/>
      <c r="PPX88" s="53"/>
      <c r="PPY88" s="53"/>
      <c r="PPZ88" s="53"/>
      <c r="PQA88" s="53"/>
      <c r="PQB88" s="53"/>
      <c r="PQC88" s="53"/>
      <c r="PQD88" s="53"/>
      <c r="PQE88" s="53"/>
      <c r="PQF88" s="53"/>
      <c r="PQG88" s="53"/>
      <c r="PQH88" s="53"/>
      <c r="PQI88" s="53"/>
      <c r="PQJ88" s="53"/>
      <c r="PQK88" s="53"/>
      <c r="PQL88" s="53"/>
      <c r="PQM88" s="53"/>
      <c r="PQN88" s="53"/>
      <c r="PQO88" s="53"/>
      <c r="PQP88" s="53"/>
      <c r="PQQ88" s="53"/>
      <c r="PQR88" s="53"/>
      <c r="PQS88" s="53"/>
      <c r="PQT88" s="53"/>
      <c r="PQU88" s="53"/>
      <c r="PQV88" s="53"/>
      <c r="PQW88" s="53"/>
      <c r="PQX88" s="53"/>
      <c r="PQY88" s="53"/>
      <c r="PQZ88" s="53"/>
      <c r="PRA88" s="53"/>
      <c r="PRB88" s="53"/>
      <c r="PRC88" s="53"/>
      <c r="PRD88" s="53"/>
      <c r="PRE88" s="53"/>
      <c r="PRF88" s="53"/>
      <c r="PRG88" s="53"/>
      <c r="PRH88" s="53"/>
      <c r="PRI88" s="53"/>
      <c r="PRJ88" s="53"/>
      <c r="PRK88" s="53"/>
      <c r="PRL88" s="53"/>
      <c r="PRM88" s="53"/>
      <c r="PRN88" s="53"/>
      <c r="PRO88" s="53"/>
      <c r="PRP88" s="53"/>
      <c r="PRQ88" s="53"/>
      <c r="PRR88" s="53"/>
      <c r="PRS88" s="53"/>
      <c r="PRT88" s="53"/>
      <c r="PRU88" s="53"/>
      <c r="PRV88" s="53"/>
      <c r="PRW88" s="53"/>
      <c r="PRX88" s="53"/>
      <c r="PRY88" s="53"/>
      <c r="PRZ88" s="53"/>
      <c r="PSA88" s="53"/>
      <c r="PSB88" s="53"/>
      <c r="PSC88" s="53"/>
      <c r="PSD88" s="53"/>
      <c r="PSE88" s="53"/>
      <c r="PSF88" s="53"/>
      <c r="PSG88" s="53"/>
      <c r="PSH88" s="53"/>
      <c r="PSI88" s="53"/>
      <c r="PSJ88" s="53"/>
      <c r="PSK88" s="53"/>
      <c r="PSL88" s="53"/>
      <c r="PSM88" s="53"/>
      <c r="PSN88" s="53"/>
      <c r="PSO88" s="53"/>
      <c r="PSP88" s="53"/>
      <c r="PSQ88" s="53"/>
      <c r="PSR88" s="53"/>
      <c r="PSS88" s="53"/>
      <c r="PST88" s="53"/>
      <c r="PSU88" s="53"/>
      <c r="PSV88" s="53"/>
      <c r="PSW88" s="53"/>
      <c r="PSX88" s="53"/>
      <c r="PSY88" s="53"/>
      <c r="PSZ88" s="53"/>
      <c r="PTA88" s="53"/>
      <c r="PTB88" s="53"/>
      <c r="PTC88" s="53"/>
      <c r="PTD88" s="53"/>
      <c r="PTE88" s="53"/>
      <c r="PTF88" s="53"/>
      <c r="PTG88" s="53"/>
      <c r="PTH88" s="53"/>
      <c r="PTI88" s="53"/>
      <c r="PTJ88" s="53"/>
      <c r="PTK88" s="53"/>
      <c r="PTL88" s="53"/>
      <c r="PTM88" s="53"/>
      <c r="PTN88" s="53"/>
      <c r="PTO88" s="53"/>
      <c r="PTP88" s="53"/>
      <c r="PTQ88" s="53"/>
      <c r="PTR88" s="53"/>
      <c r="PTS88" s="53"/>
      <c r="PTT88" s="53"/>
      <c r="PTU88" s="53"/>
      <c r="PTV88" s="53"/>
      <c r="PTW88" s="53"/>
      <c r="PTX88" s="53"/>
      <c r="PTY88" s="53"/>
      <c r="PTZ88" s="53"/>
      <c r="PUA88" s="53"/>
      <c r="PUB88" s="53"/>
      <c r="PUC88" s="53"/>
      <c r="PUD88" s="53"/>
      <c r="PUE88" s="53"/>
      <c r="PUF88" s="53"/>
      <c r="PUG88" s="53"/>
      <c r="PUH88" s="53"/>
      <c r="PUI88" s="53"/>
      <c r="PUJ88" s="53"/>
      <c r="PUK88" s="53"/>
      <c r="PUL88" s="53"/>
      <c r="PUM88" s="53"/>
      <c r="PUN88" s="53"/>
      <c r="PUO88" s="53"/>
      <c r="PUP88" s="53"/>
      <c r="PUQ88" s="53"/>
      <c r="PUR88" s="53"/>
      <c r="PUS88" s="53"/>
      <c r="PUT88" s="53"/>
      <c r="PUU88" s="53"/>
      <c r="PUV88" s="53"/>
      <c r="PUW88" s="53"/>
      <c r="PUX88" s="53"/>
      <c r="PUY88" s="53"/>
      <c r="PUZ88" s="53"/>
      <c r="PVA88" s="53"/>
      <c r="PVB88" s="53"/>
      <c r="PVC88" s="53"/>
      <c r="PVD88" s="53"/>
      <c r="PVE88" s="53"/>
      <c r="PVF88" s="53"/>
      <c r="PVG88" s="53"/>
      <c r="PVH88" s="53"/>
      <c r="PVI88" s="53"/>
      <c r="PVJ88" s="53"/>
      <c r="PVK88" s="53"/>
      <c r="PVL88" s="53"/>
      <c r="PVM88" s="53"/>
      <c r="PVN88" s="53"/>
      <c r="PVO88" s="53"/>
      <c r="PVP88" s="53"/>
      <c r="PVQ88" s="53"/>
      <c r="PVR88" s="53"/>
      <c r="PVS88" s="53"/>
      <c r="PVT88" s="53"/>
      <c r="PVU88" s="53"/>
      <c r="PVV88" s="53"/>
      <c r="PVW88" s="53"/>
      <c r="PVX88" s="53"/>
      <c r="PVY88" s="53"/>
      <c r="PVZ88" s="53"/>
      <c r="PWA88" s="53"/>
      <c r="PWB88" s="53"/>
      <c r="PWC88" s="53"/>
      <c r="PWD88" s="53"/>
      <c r="PWE88" s="53"/>
      <c r="PWF88" s="53"/>
      <c r="PWG88" s="53"/>
      <c r="PWH88" s="53"/>
      <c r="PWI88" s="53"/>
      <c r="PWJ88" s="53"/>
      <c r="PWK88" s="53"/>
      <c r="PWL88" s="53"/>
      <c r="PWM88" s="53"/>
      <c r="PWN88" s="53"/>
      <c r="PWO88" s="53"/>
      <c r="PWP88" s="53"/>
      <c r="PWQ88" s="53"/>
      <c r="PWR88" s="53"/>
      <c r="PWS88" s="53"/>
      <c r="PWT88" s="53"/>
      <c r="PWU88" s="53"/>
      <c r="PWV88" s="53"/>
      <c r="PWW88" s="53"/>
      <c r="PWX88" s="53"/>
      <c r="PWY88" s="53"/>
      <c r="PWZ88" s="53"/>
      <c r="PXA88" s="53"/>
      <c r="PXB88" s="53"/>
      <c r="PXC88" s="53"/>
      <c r="PXD88" s="53"/>
      <c r="PXE88" s="53"/>
      <c r="PXF88" s="53"/>
      <c r="PXG88" s="53"/>
      <c r="PXH88" s="53"/>
      <c r="PXI88" s="53"/>
      <c r="PXJ88" s="53"/>
      <c r="PXK88" s="53"/>
      <c r="PXL88" s="53"/>
      <c r="PXM88" s="53"/>
      <c r="PXN88" s="53"/>
      <c r="PXO88" s="53"/>
      <c r="PXP88" s="53"/>
      <c r="PXQ88" s="53"/>
      <c r="PXR88" s="53"/>
      <c r="PXS88" s="53"/>
      <c r="PXT88" s="53"/>
      <c r="PXU88" s="53"/>
      <c r="PXV88" s="53"/>
      <c r="PXW88" s="53"/>
      <c r="PXX88" s="53"/>
      <c r="PXY88" s="53"/>
      <c r="PXZ88" s="53"/>
      <c r="PYA88" s="53"/>
      <c r="PYB88" s="53"/>
      <c r="PYC88" s="53"/>
      <c r="PYD88" s="53"/>
      <c r="PYE88" s="53"/>
      <c r="PYF88" s="53"/>
      <c r="PYG88" s="53"/>
      <c r="PYH88" s="53"/>
      <c r="PYI88" s="53"/>
      <c r="PYJ88" s="53"/>
      <c r="PYK88" s="53"/>
      <c r="PYL88" s="53"/>
      <c r="PYM88" s="53"/>
      <c r="PYN88" s="53"/>
      <c r="PYO88" s="53"/>
      <c r="PYP88" s="53"/>
      <c r="PYQ88" s="53"/>
      <c r="PYR88" s="53"/>
      <c r="PYS88" s="53"/>
      <c r="PYT88" s="53"/>
      <c r="PYU88" s="53"/>
      <c r="PYV88" s="53"/>
      <c r="PYW88" s="53"/>
      <c r="PYX88" s="53"/>
      <c r="PYY88" s="53"/>
      <c r="PYZ88" s="53"/>
      <c r="PZA88" s="53"/>
      <c r="PZB88" s="53"/>
      <c r="PZC88" s="53"/>
      <c r="PZD88" s="53"/>
      <c r="PZE88" s="53"/>
      <c r="PZF88" s="53"/>
      <c r="PZG88" s="53"/>
      <c r="PZH88" s="53"/>
      <c r="PZI88" s="53"/>
      <c r="PZJ88" s="53"/>
      <c r="PZK88" s="53"/>
      <c r="PZL88" s="53"/>
      <c r="PZM88" s="53"/>
      <c r="PZN88" s="53"/>
      <c r="PZO88" s="53"/>
      <c r="PZP88" s="53"/>
      <c r="PZQ88" s="53"/>
      <c r="PZR88" s="53"/>
      <c r="PZS88" s="53"/>
      <c r="PZT88" s="53"/>
      <c r="PZU88" s="53"/>
      <c r="PZV88" s="53"/>
      <c r="PZW88" s="53"/>
      <c r="PZX88" s="53"/>
      <c r="PZY88" s="53"/>
      <c r="PZZ88" s="53"/>
      <c r="QAA88" s="53"/>
      <c r="QAB88" s="53"/>
      <c r="QAC88" s="53"/>
      <c r="QAD88" s="53"/>
      <c r="QAE88" s="53"/>
      <c r="QAF88" s="53"/>
      <c r="QAG88" s="53"/>
      <c r="QAH88" s="53"/>
      <c r="QAI88" s="53"/>
      <c r="QAJ88" s="53"/>
      <c r="QAK88" s="53"/>
      <c r="QAL88" s="53"/>
      <c r="QAM88" s="53"/>
      <c r="QAN88" s="53"/>
      <c r="QAO88" s="53"/>
      <c r="QAP88" s="53"/>
      <c r="QAQ88" s="53"/>
      <c r="QAR88" s="53"/>
      <c r="QAS88" s="53"/>
      <c r="QAT88" s="53"/>
      <c r="QAU88" s="53"/>
      <c r="QAV88" s="53"/>
      <c r="QAW88" s="53"/>
      <c r="QAX88" s="53"/>
      <c r="QAY88" s="53"/>
      <c r="QAZ88" s="53"/>
      <c r="QBA88" s="53"/>
      <c r="QBB88" s="53"/>
      <c r="QBC88" s="53"/>
      <c r="QBD88" s="53"/>
      <c r="QBE88" s="53"/>
      <c r="QBF88" s="53"/>
      <c r="QBG88" s="53"/>
      <c r="QBH88" s="53"/>
      <c r="QBI88" s="53"/>
      <c r="QBJ88" s="53"/>
      <c r="QBK88" s="53"/>
      <c r="QBL88" s="53"/>
      <c r="QBM88" s="53"/>
      <c r="QBN88" s="53"/>
      <c r="QBO88" s="53"/>
      <c r="QBP88" s="53"/>
      <c r="QBQ88" s="53"/>
      <c r="QBR88" s="53"/>
      <c r="QBS88" s="53"/>
      <c r="QBT88" s="53"/>
      <c r="QBU88" s="53"/>
      <c r="QBV88" s="53"/>
      <c r="QBW88" s="53"/>
      <c r="QBX88" s="53"/>
      <c r="QBY88" s="53"/>
      <c r="QBZ88" s="53"/>
      <c r="QCA88" s="53"/>
      <c r="QCB88" s="53"/>
      <c r="QCC88" s="53"/>
      <c r="QCD88" s="53"/>
      <c r="QCE88" s="53"/>
      <c r="QCF88" s="53"/>
      <c r="QCG88" s="53"/>
      <c r="QCH88" s="53"/>
      <c r="QCI88" s="53"/>
      <c r="QCJ88" s="53"/>
      <c r="QCK88" s="53"/>
      <c r="QCL88" s="53"/>
      <c r="QCM88" s="53"/>
      <c r="QCN88" s="53"/>
      <c r="QCO88" s="53"/>
      <c r="QCP88" s="53"/>
      <c r="QCQ88" s="53"/>
      <c r="QCR88" s="53"/>
      <c r="QCS88" s="53"/>
      <c r="QCT88" s="53"/>
      <c r="QCU88" s="53"/>
      <c r="QCV88" s="53"/>
      <c r="QCW88" s="53"/>
      <c r="QCX88" s="53"/>
      <c r="QCY88" s="53"/>
      <c r="QCZ88" s="53"/>
      <c r="QDA88" s="53"/>
      <c r="QDB88" s="53"/>
      <c r="QDC88" s="53"/>
      <c r="QDD88" s="53"/>
      <c r="QDE88" s="53"/>
      <c r="QDF88" s="53"/>
      <c r="QDG88" s="53"/>
      <c r="QDH88" s="53"/>
      <c r="QDI88" s="53"/>
      <c r="QDJ88" s="53"/>
      <c r="QDK88" s="53"/>
      <c r="QDL88" s="53"/>
      <c r="QDM88" s="53"/>
      <c r="QDN88" s="53"/>
      <c r="QDO88" s="53"/>
      <c r="QDP88" s="53"/>
      <c r="QDQ88" s="53"/>
      <c r="QDR88" s="53"/>
      <c r="QDS88" s="53"/>
      <c r="QDT88" s="53"/>
      <c r="QDU88" s="53"/>
      <c r="QDV88" s="53"/>
      <c r="QDW88" s="53"/>
      <c r="QDX88" s="53"/>
      <c r="QDY88" s="53"/>
      <c r="QDZ88" s="53"/>
      <c r="QEA88" s="53"/>
      <c r="QEB88" s="53"/>
      <c r="QEC88" s="53"/>
      <c r="QED88" s="53"/>
      <c r="QEE88" s="53"/>
      <c r="QEF88" s="53"/>
      <c r="QEG88" s="53"/>
      <c r="QEH88" s="53"/>
      <c r="QEI88" s="53"/>
      <c r="QEJ88" s="53"/>
      <c r="QEK88" s="53"/>
      <c r="QEL88" s="53"/>
      <c r="QEM88" s="53"/>
      <c r="QEN88" s="53"/>
      <c r="QEO88" s="53"/>
      <c r="QEP88" s="53"/>
      <c r="QEQ88" s="53"/>
      <c r="QER88" s="53"/>
      <c r="QES88" s="53"/>
      <c r="QET88" s="53"/>
      <c r="QEU88" s="53"/>
      <c r="QEV88" s="53"/>
      <c r="QEW88" s="53"/>
      <c r="QEX88" s="53"/>
      <c r="QEY88" s="53"/>
      <c r="QEZ88" s="53"/>
      <c r="QFA88" s="53"/>
      <c r="QFB88" s="53"/>
      <c r="QFC88" s="53"/>
      <c r="QFD88" s="53"/>
      <c r="QFE88" s="53"/>
      <c r="QFF88" s="53"/>
      <c r="QFG88" s="53"/>
      <c r="QFH88" s="53"/>
      <c r="QFI88" s="53"/>
      <c r="QFJ88" s="53"/>
      <c r="QFK88" s="53"/>
      <c r="QFL88" s="53"/>
      <c r="QFM88" s="53"/>
      <c r="QFN88" s="53"/>
      <c r="QFO88" s="53"/>
      <c r="QFP88" s="53"/>
      <c r="QFQ88" s="53"/>
      <c r="QFR88" s="53"/>
      <c r="QFS88" s="53"/>
      <c r="QFT88" s="53"/>
      <c r="QFU88" s="53"/>
      <c r="QFV88" s="53"/>
      <c r="QFW88" s="53"/>
      <c r="QFX88" s="53"/>
      <c r="QFY88" s="53"/>
      <c r="QFZ88" s="53"/>
      <c r="QGA88" s="53"/>
      <c r="QGB88" s="53"/>
      <c r="QGC88" s="53"/>
      <c r="QGD88" s="53"/>
      <c r="QGE88" s="53"/>
      <c r="QGF88" s="53"/>
      <c r="QGG88" s="53"/>
      <c r="QGH88" s="53"/>
      <c r="QGI88" s="53"/>
      <c r="QGJ88" s="53"/>
      <c r="QGK88" s="53"/>
      <c r="QGL88" s="53"/>
      <c r="QGM88" s="53"/>
      <c r="QGN88" s="53"/>
      <c r="QGO88" s="53"/>
      <c r="QGP88" s="53"/>
      <c r="QGQ88" s="53"/>
      <c r="QGR88" s="53"/>
      <c r="QGS88" s="53"/>
      <c r="QGT88" s="53"/>
      <c r="QGU88" s="53"/>
      <c r="QGV88" s="53"/>
      <c r="QGW88" s="53"/>
      <c r="QGX88" s="53"/>
      <c r="QGY88" s="53"/>
      <c r="QGZ88" s="53"/>
      <c r="QHA88" s="53"/>
      <c r="QHB88" s="53"/>
      <c r="QHC88" s="53"/>
      <c r="QHD88" s="53"/>
      <c r="QHE88" s="53"/>
      <c r="QHF88" s="53"/>
      <c r="QHG88" s="53"/>
      <c r="QHH88" s="53"/>
      <c r="QHI88" s="53"/>
      <c r="QHJ88" s="53"/>
      <c r="QHK88" s="53"/>
      <c r="QHL88" s="53"/>
      <c r="QHM88" s="53"/>
      <c r="QHN88" s="53"/>
      <c r="QHO88" s="53"/>
      <c r="QHP88" s="53"/>
      <c r="QHQ88" s="53"/>
      <c r="QHR88" s="53"/>
      <c r="QHS88" s="53"/>
      <c r="QHT88" s="53"/>
      <c r="QHU88" s="53"/>
      <c r="QHV88" s="53"/>
      <c r="QHW88" s="53"/>
      <c r="QHX88" s="53"/>
      <c r="QHY88" s="53"/>
      <c r="QHZ88" s="53"/>
      <c r="QIA88" s="53"/>
      <c r="QIB88" s="53"/>
      <c r="QIC88" s="53"/>
      <c r="QID88" s="53"/>
      <c r="QIE88" s="53"/>
      <c r="QIF88" s="53"/>
      <c r="QIG88" s="53"/>
      <c r="QIH88" s="53"/>
      <c r="QII88" s="53"/>
      <c r="QIJ88" s="53"/>
      <c r="QIK88" s="53"/>
      <c r="QIL88" s="53"/>
      <c r="QIM88" s="53"/>
      <c r="QIN88" s="53"/>
      <c r="QIO88" s="53"/>
      <c r="QIP88" s="53"/>
      <c r="QIQ88" s="53"/>
      <c r="QIR88" s="53"/>
      <c r="QIS88" s="53"/>
      <c r="QIT88" s="53"/>
      <c r="QIU88" s="53"/>
      <c r="QIV88" s="53"/>
      <c r="QIW88" s="53"/>
      <c r="QIX88" s="53"/>
      <c r="QIY88" s="53"/>
      <c r="QIZ88" s="53"/>
      <c r="QJA88" s="53"/>
      <c r="QJB88" s="53"/>
      <c r="QJC88" s="53"/>
      <c r="QJD88" s="53"/>
      <c r="QJE88" s="53"/>
      <c r="QJF88" s="53"/>
      <c r="QJG88" s="53"/>
      <c r="QJH88" s="53"/>
      <c r="QJI88" s="53"/>
      <c r="QJJ88" s="53"/>
      <c r="QJK88" s="53"/>
      <c r="QJL88" s="53"/>
      <c r="QJM88" s="53"/>
      <c r="QJN88" s="53"/>
      <c r="QJO88" s="53"/>
      <c r="QJP88" s="53"/>
      <c r="QJQ88" s="53"/>
      <c r="QJR88" s="53"/>
      <c r="QJS88" s="53"/>
      <c r="QJT88" s="53"/>
      <c r="QJU88" s="53"/>
      <c r="QJV88" s="53"/>
      <c r="QJW88" s="53"/>
      <c r="QJX88" s="53"/>
      <c r="QJY88" s="53"/>
      <c r="QJZ88" s="53"/>
      <c r="QKA88" s="53"/>
      <c r="QKB88" s="53"/>
      <c r="QKC88" s="53"/>
      <c r="QKD88" s="53"/>
      <c r="QKE88" s="53"/>
      <c r="QKF88" s="53"/>
      <c r="QKG88" s="53"/>
      <c r="QKH88" s="53"/>
      <c r="QKI88" s="53"/>
      <c r="QKJ88" s="53"/>
      <c r="QKK88" s="53"/>
      <c r="QKL88" s="53"/>
      <c r="QKM88" s="53"/>
      <c r="QKN88" s="53"/>
      <c r="QKO88" s="53"/>
      <c r="QKP88" s="53"/>
      <c r="QKQ88" s="53"/>
      <c r="QKR88" s="53"/>
      <c r="QKS88" s="53"/>
      <c r="QKT88" s="53"/>
      <c r="QKU88" s="53"/>
      <c r="QKV88" s="53"/>
      <c r="QKW88" s="53"/>
      <c r="QKX88" s="53"/>
      <c r="QKY88" s="53"/>
      <c r="QKZ88" s="53"/>
      <c r="QLA88" s="53"/>
      <c r="QLB88" s="53"/>
      <c r="QLC88" s="53"/>
      <c r="QLD88" s="53"/>
      <c r="QLE88" s="53"/>
      <c r="QLF88" s="53"/>
      <c r="QLG88" s="53"/>
      <c r="QLH88" s="53"/>
      <c r="QLI88" s="53"/>
      <c r="QLJ88" s="53"/>
      <c r="QLK88" s="53"/>
      <c r="QLL88" s="53"/>
      <c r="QLM88" s="53"/>
      <c r="QLN88" s="53"/>
      <c r="QLO88" s="53"/>
      <c r="QLP88" s="53"/>
      <c r="QLQ88" s="53"/>
      <c r="QLR88" s="53"/>
      <c r="QLS88" s="53"/>
      <c r="QLT88" s="53"/>
      <c r="QLU88" s="53"/>
      <c r="QLV88" s="53"/>
      <c r="QLW88" s="53"/>
      <c r="QLX88" s="53"/>
      <c r="QLY88" s="53"/>
      <c r="QLZ88" s="53"/>
      <c r="QMA88" s="53"/>
      <c r="QMB88" s="53"/>
      <c r="QMC88" s="53"/>
      <c r="QMD88" s="53"/>
      <c r="QME88" s="53"/>
      <c r="QMF88" s="53"/>
      <c r="QMG88" s="53"/>
      <c r="QMH88" s="53"/>
      <c r="QMI88" s="53"/>
      <c r="QMJ88" s="53"/>
      <c r="QMK88" s="53"/>
      <c r="QML88" s="53"/>
      <c r="QMM88" s="53"/>
      <c r="QMN88" s="53"/>
      <c r="QMO88" s="53"/>
      <c r="QMP88" s="53"/>
      <c r="QMQ88" s="53"/>
      <c r="QMR88" s="53"/>
      <c r="QMS88" s="53"/>
      <c r="QMT88" s="53"/>
      <c r="QMU88" s="53"/>
      <c r="QMV88" s="53"/>
      <c r="QMW88" s="53"/>
      <c r="QMX88" s="53"/>
      <c r="QMY88" s="53"/>
      <c r="QMZ88" s="53"/>
      <c r="QNA88" s="53"/>
      <c r="QNB88" s="53"/>
      <c r="QNC88" s="53"/>
      <c r="QND88" s="53"/>
      <c r="QNE88" s="53"/>
      <c r="QNF88" s="53"/>
      <c r="QNG88" s="53"/>
      <c r="QNH88" s="53"/>
      <c r="QNI88" s="53"/>
      <c r="QNJ88" s="53"/>
      <c r="QNK88" s="53"/>
      <c r="QNL88" s="53"/>
      <c r="QNM88" s="53"/>
      <c r="QNN88" s="53"/>
      <c r="QNO88" s="53"/>
      <c r="QNP88" s="53"/>
      <c r="QNQ88" s="53"/>
      <c r="QNR88" s="53"/>
      <c r="QNS88" s="53"/>
      <c r="QNT88" s="53"/>
      <c r="QNU88" s="53"/>
      <c r="QNV88" s="53"/>
      <c r="QNW88" s="53"/>
      <c r="QNX88" s="53"/>
      <c r="QNY88" s="53"/>
      <c r="QNZ88" s="53"/>
      <c r="QOA88" s="53"/>
      <c r="QOB88" s="53"/>
      <c r="QOC88" s="53"/>
      <c r="QOD88" s="53"/>
      <c r="QOE88" s="53"/>
      <c r="QOF88" s="53"/>
      <c r="QOG88" s="53"/>
      <c r="QOH88" s="53"/>
      <c r="QOI88" s="53"/>
      <c r="QOJ88" s="53"/>
      <c r="QOK88" s="53"/>
      <c r="QOL88" s="53"/>
      <c r="QOM88" s="53"/>
      <c r="QON88" s="53"/>
      <c r="QOO88" s="53"/>
      <c r="QOP88" s="53"/>
      <c r="QOQ88" s="53"/>
      <c r="QOR88" s="53"/>
      <c r="QOS88" s="53"/>
      <c r="QOT88" s="53"/>
      <c r="QOU88" s="53"/>
      <c r="QOV88" s="53"/>
      <c r="QOW88" s="53"/>
      <c r="QOX88" s="53"/>
      <c r="QOY88" s="53"/>
      <c r="QOZ88" s="53"/>
      <c r="QPA88" s="53"/>
      <c r="QPB88" s="53"/>
      <c r="QPC88" s="53"/>
      <c r="QPD88" s="53"/>
      <c r="QPE88" s="53"/>
      <c r="QPF88" s="53"/>
      <c r="QPG88" s="53"/>
      <c r="QPH88" s="53"/>
      <c r="QPI88" s="53"/>
      <c r="QPJ88" s="53"/>
      <c r="QPK88" s="53"/>
      <c r="QPL88" s="53"/>
      <c r="QPM88" s="53"/>
      <c r="QPN88" s="53"/>
      <c r="QPO88" s="53"/>
      <c r="QPP88" s="53"/>
      <c r="QPQ88" s="53"/>
      <c r="QPR88" s="53"/>
      <c r="QPS88" s="53"/>
      <c r="QPT88" s="53"/>
      <c r="QPU88" s="53"/>
      <c r="QPV88" s="53"/>
      <c r="QPW88" s="53"/>
      <c r="QPX88" s="53"/>
      <c r="QPY88" s="53"/>
      <c r="QPZ88" s="53"/>
      <c r="QQA88" s="53"/>
      <c r="QQB88" s="53"/>
      <c r="QQC88" s="53"/>
      <c r="QQD88" s="53"/>
      <c r="QQE88" s="53"/>
      <c r="QQF88" s="53"/>
      <c r="QQG88" s="53"/>
      <c r="QQH88" s="53"/>
      <c r="QQI88" s="53"/>
      <c r="QQJ88" s="53"/>
      <c r="QQK88" s="53"/>
      <c r="QQL88" s="53"/>
      <c r="QQM88" s="53"/>
      <c r="QQN88" s="53"/>
      <c r="QQO88" s="53"/>
      <c r="QQP88" s="53"/>
      <c r="QQQ88" s="53"/>
      <c r="QQR88" s="53"/>
      <c r="QQS88" s="53"/>
      <c r="QQT88" s="53"/>
      <c r="QQU88" s="53"/>
      <c r="QQV88" s="53"/>
      <c r="QQW88" s="53"/>
      <c r="QQX88" s="53"/>
      <c r="QQY88" s="53"/>
      <c r="QQZ88" s="53"/>
      <c r="QRA88" s="53"/>
      <c r="QRB88" s="53"/>
      <c r="QRC88" s="53"/>
      <c r="QRD88" s="53"/>
      <c r="QRE88" s="53"/>
      <c r="QRF88" s="53"/>
      <c r="QRG88" s="53"/>
      <c r="QRH88" s="53"/>
      <c r="QRI88" s="53"/>
      <c r="QRJ88" s="53"/>
      <c r="QRK88" s="53"/>
      <c r="QRL88" s="53"/>
      <c r="QRM88" s="53"/>
      <c r="QRN88" s="53"/>
      <c r="QRO88" s="53"/>
      <c r="QRP88" s="53"/>
      <c r="QRQ88" s="53"/>
      <c r="QRR88" s="53"/>
      <c r="QRS88" s="53"/>
      <c r="QRT88" s="53"/>
      <c r="QRU88" s="53"/>
      <c r="QRV88" s="53"/>
      <c r="QRW88" s="53"/>
      <c r="QRX88" s="53"/>
      <c r="QRY88" s="53"/>
      <c r="QRZ88" s="53"/>
      <c r="QSA88" s="53"/>
      <c r="QSB88" s="53"/>
      <c r="QSC88" s="53"/>
      <c r="QSD88" s="53"/>
      <c r="QSE88" s="53"/>
      <c r="QSF88" s="53"/>
      <c r="QSG88" s="53"/>
      <c r="QSH88" s="53"/>
      <c r="QSI88" s="53"/>
      <c r="QSJ88" s="53"/>
      <c r="QSK88" s="53"/>
      <c r="QSL88" s="53"/>
      <c r="QSM88" s="53"/>
      <c r="QSN88" s="53"/>
      <c r="QSO88" s="53"/>
      <c r="QSP88" s="53"/>
      <c r="QSQ88" s="53"/>
      <c r="QSR88" s="53"/>
      <c r="QSS88" s="53"/>
      <c r="QST88" s="53"/>
      <c r="QSU88" s="53"/>
      <c r="QSV88" s="53"/>
      <c r="QSW88" s="53"/>
      <c r="QSX88" s="53"/>
      <c r="QSY88" s="53"/>
      <c r="QSZ88" s="53"/>
      <c r="QTA88" s="53"/>
      <c r="QTB88" s="53"/>
      <c r="QTC88" s="53"/>
      <c r="QTD88" s="53"/>
      <c r="QTE88" s="53"/>
      <c r="QTF88" s="53"/>
      <c r="QTG88" s="53"/>
      <c r="QTH88" s="53"/>
      <c r="QTI88" s="53"/>
      <c r="QTJ88" s="53"/>
      <c r="QTK88" s="53"/>
      <c r="QTL88" s="53"/>
      <c r="QTM88" s="53"/>
      <c r="QTN88" s="53"/>
      <c r="QTO88" s="53"/>
      <c r="QTP88" s="53"/>
      <c r="QTQ88" s="53"/>
      <c r="QTR88" s="53"/>
      <c r="QTS88" s="53"/>
      <c r="QTT88" s="53"/>
      <c r="QTU88" s="53"/>
      <c r="QTV88" s="53"/>
      <c r="QTW88" s="53"/>
      <c r="QTX88" s="53"/>
      <c r="QTY88" s="53"/>
      <c r="QTZ88" s="53"/>
      <c r="QUA88" s="53"/>
      <c r="QUB88" s="53"/>
      <c r="QUC88" s="53"/>
      <c r="QUD88" s="53"/>
      <c r="QUE88" s="53"/>
      <c r="QUF88" s="53"/>
      <c r="QUG88" s="53"/>
      <c r="QUH88" s="53"/>
      <c r="QUI88" s="53"/>
      <c r="QUJ88" s="53"/>
      <c r="QUK88" s="53"/>
      <c r="QUL88" s="53"/>
      <c r="QUM88" s="53"/>
      <c r="QUN88" s="53"/>
      <c r="QUO88" s="53"/>
      <c r="QUP88" s="53"/>
      <c r="QUQ88" s="53"/>
      <c r="QUR88" s="53"/>
      <c r="QUS88" s="53"/>
      <c r="QUT88" s="53"/>
      <c r="QUU88" s="53"/>
      <c r="QUV88" s="53"/>
      <c r="QUW88" s="53"/>
      <c r="QUX88" s="53"/>
      <c r="QUY88" s="53"/>
      <c r="QUZ88" s="53"/>
      <c r="QVA88" s="53"/>
      <c r="QVB88" s="53"/>
      <c r="QVC88" s="53"/>
      <c r="QVD88" s="53"/>
      <c r="QVE88" s="53"/>
      <c r="QVF88" s="53"/>
      <c r="QVG88" s="53"/>
      <c r="QVH88" s="53"/>
      <c r="QVI88" s="53"/>
      <c r="QVJ88" s="53"/>
      <c r="QVK88" s="53"/>
      <c r="QVL88" s="53"/>
      <c r="QVM88" s="53"/>
      <c r="QVN88" s="53"/>
      <c r="QVO88" s="53"/>
      <c r="QVP88" s="53"/>
      <c r="QVQ88" s="53"/>
      <c r="QVR88" s="53"/>
      <c r="QVS88" s="53"/>
      <c r="QVT88" s="53"/>
      <c r="QVU88" s="53"/>
      <c r="QVV88" s="53"/>
      <c r="QVW88" s="53"/>
      <c r="QVX88" s="53"/>
      <c r="QVY88" s="53"/>
      <c r="QVZ88" s="53"/>
      <c r="QWA88" s="53"/>
      <c r="QWB88" s="53"/>
      <c r="QWC88" s="53"/>
      <c r="QWD88" s="53"/>
      <c r="QWE88" s="53"/>
      <c r="QWF88" s="53"/>
      <c r="QWG88" s="53"/>
      <c r="QWH88" s="53"/>
      <c r="QWI88" s="53"/>
      <c r="QWJ88" s="53"/>
      <c r="QWK88" s="53"/>
      <c r="QWL88" s="53"/>
      <c r="QWM88" s="53"/>
      <c r="QWN88" s="53"/>
      <c r="QWO88" s="53"/>
      <c r="QWP88" s="53"/>
      <c r="QWQ88" s="53"/>
      <c r="QWR88" s="53"/>
      <c r="QWS88" s="53"/>
      <c r="QWT88" s="53"/>
      <c r="QWU88" s="53"/>
      <c r="QWV88" s="53"/>
      <c r="QWW88" s="53"/>
      <c r="QWX88" s="53"/>
      <c r="QWY88" s="53"/>
      <c r="QWZ88" s="53"/>
      <c r="QXA88" s="53"/>
      <c r="QXB88" s="53"/>
      <c r="QXC88" s="53"/>
      <c r="QXD88" s="53"/>
      <c r="QXE88" s="53"/>
      <c r="QXF88" s="53"/>
      <c r="QXG88" s="53"/>
      <c r="QXH88" s="53"/>
      <c r="QXI88" s="53"/>
      <c r="QXJ88" s="53"/>
      <c r="QXK88" s="53"/>
      <c r="QXL88" s="53"/>
      <c r="QXM88" s="53"/>
      <c r="QXN88" s="53"/>
      <c r="QXO88" s="53"/>
      <c r="QXP88" s="53"/>
      <c r="QXQ88" s="53"/>
      <c r="QXR88" s="53"/>
      <c r="QXS88" s="53"/>
      <c r="QXT88" s="53"/>
      <c r="QXU88" s="53"/>
      <c r="QXV88" s="53"/>
      <c r="QXW88" s="53"/>
      <c r="QXX88" s="53"/>
      <c r="QXY88" s="53"/>
      <c r="QXZ88" s="53"/>
      <c r="QYA88" s="53"/>
      <c r="QYB88" s="53"/>
      <c r="QYC88" s="53"/>
      <c r="QYD88" s="53"/>
      <c r="QYE88" s="53"/>
      <c r="QYF88" s="53"/>
      <c r="QYG88" s="53"/>
      <c r="QYH88" s="53"/>
      <c r="QYI88" s="53"/>
      <c r="QYJ88" s="53"/>
      <c r="QYK88" s="53"/>
      <c r="QYL88" s="53"/>
      <c r="QYM88" s="53"/>
      <c r="QYN88" s="53"/>
      <c r="QYO88" s="53"/>
      <c r="QYP88" s="53"/>
      <c r="QYQ88" s="53"/>
      <c r="QYR88" s="53"/>
      <c r="QYS88" s="53"/>
      <c r="QYT88" s="53"/>
      <c r="QYU88" s="53"/>
      <c r="QYV88" s="53"/>
      <c r="QYW88" s="53"/>
      <c r="QYX88" s="53"/>
      <c r="QYY88" s="53"/>
      <c r="QYZ88" s="53"/>
      <c r="QZA88" s="53"/>
      <c r="QZB88" s="53"/>
      <c r="QZC88" s="53"/>
      <c r="QZD88" s="53"/>
      <c r="QZE88" s="53"/>
      <c r="QZF88" s="53"/>
      <c r="QZG88" s="53"/>
      <c r="QZH88" s="53"/>
      <c r="QZI88" s="53"/>
      <c r="QZJ88" s="53"/>
      <c r="QZK88" s="53"/>
      <c r="QZL88" s="53"/>
      <c r="QZM88" s="53"/>
      <c r="QZN88" s="53"/>
      <c r="QZO88" s="53"/>
      <c r="QZP88" s="53"/>
      <c r="QZQ88" s="53"/>
      <c r="QZR88" s="53"/>
      <c r="QZS88" s="53"/>
      <c r="QZT88" s="53"/>
      <c r="QZU88" s="53"/>
      <c r="QZV88" s="53"/>
      <c r="QZW88" s="53"/>
      <c r="QZX88" s="53"/>
      <c r="QZY88" s="53"/>
      <c r="QZZ88" s="53"/>
      <c r="RAA88" s="53"/>
      <c r="RAB88" s="53"/>
      <c r="RAC88" s="53"/>
      <c r="RAD88" s="53"/>
      <c r="RAE88" s="53"/>
      <c r="RAF88" s="53"/>
      <c r="RAG88" s="53"/>
      <c r="RAH88" s="53"/>
      <c r="RAI88" s="53"/>
      <c r="RAJ88" s="53"/>
      <c r="RAK88" s="53"/>
      <c r="RAL88" s="53"/>
      <c r="RAM88" s="53"/>
      <c r="RAN88" s="53"/>
      <c r="RAO88" s="53"/>
      <c r="RAP88" s="53"/>
      <c r="RAQ88" s="53"/>
      <c r="RAR88" s="53"/>
      <c r="RAS88" s="53"/>
      <c r="RAT88" s="53"/>
      <c r="RAU88" s="53"/>
      <c r="RAV88" s="53"/>
      <c r="RAW88" s="53"/>
      <c r="RAX88" s="53"/>
      <c r="RAY88" s="53"/>
      <c r="RAZ88" s="53"/>
      <c r="RBA88" s="53"/>
      <c r="RBB88" s="53"/>
      <c r="RBC88" s="53"/>
      <c r="RBD88" s="53"/>
      <c r="RBE88" s="53"/>
      <c r="RBF88" s="53"/>
      <c r="RBG88" s="53"/>
      <c r="RBH88" s="53"/>
      <c r="RBI88" s="53"/>
      <c r="RBJ88" s="53"/>
      <c r="RBK88" s="53"/>
      <c r="RBL88" s="53"/>
      <c r="RBM88" s="53"/>
      <c r="RBN88" s="53"/>
      <c r="RBO88" s="53"/>
      <c r="RBP88" s="53"/>
      <c r="RBQ88" s="53"/>
      <c r="RBR88" s="53"/>
      <c r="RBS88" s="53"/>
      <c r="RBT88" s="53"/>
      <c r="RBU88" s="53"/>
      <c r="RBV88" s="53"/>
      <c r="RBW88" s="53"/>
      <c r="RBX88" s="53"/>
      <c r="RBY88" s="53"/>
      <c r="RBZ88" s="53"/>
      <c r="RCA88" s="53"/>
      <c r="RCB88" s="53"/>
      <c r="RCC88" s="53"/>
      <c r="RCD88" s="53"/>
      <c r="RCE88" s="53"/>
      <c r="RCF88" s="53"/>
      <c r="RCG88" s="53"/>
      <c r="RCH88" s="53"/>
      <c r="RCI88" s="53"/>
      <c r="RCJ88" s="53"/>
      <c r="RCK88" s="53"/>
      <c r="RCL88" s="53"/>
      <c r="RCM88" s="53"/>
      <c r="RCN88" s="53"/>
      <c r="RCO88" s="53"/>
      <c r="RCP88" s="53"/>
      <c r="RCQ88" s="53"/>
      <c r="RCR88" s="53"/>
      <c r="RCS88" s="53"/>
      <c r="RCT88" s="53"/>
      <c r="RCU88" s="53"/>
      <c r="RCV88" s="53"/>
      <c r="RCW88" s="53"/>
      <c r="RCX88" s="53"/>
      <c r="RCY88" s="53"/>
      <c r="RCZ88" s="53"/>
      <c r="RDA88" s="53"/>
      <c r="RDB88" s="53"/>
      <c r="RDC88" s="53"/>
      <c r="RDD88" s="53"/>
      <c r="RDE88" s="53"/>
      <c r="RDF88" s="53"/>
      <c r="RDG88" s="53"/>
      <c r="RDH88" s="53"/>
      <c r="RDI88" s="53"/>
      <c r="RDJ88" s="53"/>
      <c r="RDK88" s="53"/>
      <c r="RDL88" s="53"/>
      <c r="RDM88" s="53"/>
      <c r="RDN88" s="53"/>
      <c r="RDO88" s="53"/>
      <c r="RDP88" s="53"/>
      <c r="RDQ88" s="53"/>
      <c r="RDR88" s="53"/>
      <c r="RDS88" s="53"/>
      <c r="RDT88" s="53"/>
      <c r="RDU88" s="53"/>
      <c r="RDV88" s="53"/>
      <c r="RDW88" s="53"/>
      <c r="RDX88" s="53"/>
      <c r="RDY88" s="53"/>
      <c r="RDZ88" s="53"/>
      <c r="REA88" s="53"/>
      <c r="REB88" s="53"/>
      <c r="REC88" s="53"/>
      <c r="RED88" s="53"/>
      <c r="REE88" s="53"/>
      <c r="REF88" s="53"/>
      <c r="REG88" s="53"/>
      <c r="REH88" s="53"/>
      <c r="REI88" s="53"/>
      <c r="REJ88" s="53"/>
      <c r="REK88" s="53"/>
      <c r="REL88" s="53"/>
      <c r="REM88" s="53"/>
      <c r="REN88" s="53"/>
      <c r="REO88" s="53"/>
      <c r="REP88" s="53"/>
      <c r="REQ88" s="53"/>
      <c r="RER88" s="53"/>
      <c r="RES88" s="53"/>
      <c r="RET88" s="53"/>
      <c r="REU88" s="53"/>
      <c r="REV88" s="53"/>
      <c r="REW88" s="53"/>
      <c r="REX88" s="53"/>
      <c r="REY88" s="53"/>
      <c r="REZ88" s="53"/>
      <c r="RFA88" s="53"/>
      <c r="RFB88" s="53"/>
      <c r="RFC88" s="53"/>
      <c r="RFD88" s="53"/>
      <c r="RFE88" s="53"/>
      <c r="RFF88" s="53"/>
      <c r="RFG88" s="53"/>
      <c r="RFH88" s="53"/>
      <c r="RFI88" s="53"/>
      <c r="RFJ88" s="53"/>
      <c r="RFK88" s="53"/>
      <c r="RFL88" s="53"/>
      <c r="RFM88" s="53"/>
      <c r="RFN88" s="53"/>
      <c r="RFO88" s="53"/>
      <c r="RFP88" s="53"/>
      <c r="RFQ88" s="53"/>
      <c r="RFR88" s="53"/>
      <c r="RFS88" s="53"/>
      <c r="RFT88" s="53"/>
      <c r="RFU88" s="53"/>
      <c r="RFV88" s="53"/>
      <c r="RFW88" s="53"/>
      <c r="RFX88" s="53"/>
      <c r="RFY88" s="53"/>
      <c r="RFZ88" s="53"/>
      <c r="RGA88" s="53"/>
      <c r="RGB88" s="53"/>
      <c r="RGC88" s="53"/>
      <c r="RGD88" s="53"/>
      <c r="RGE88" s="53"/>
      <c r="RGF88" s="53"/>
      <c r="RGG88" s="53"/>
      <c r="RGH88" s="53"/>
      <c r="RGI88" s="53"/>
      <c r="RGJ88" s="53"/>
      <c r="RGK88" s="53"/>
      <c r="RGL88" s="53"/>
      <c r="RGM88" s="53"/>
      <c r="RGN88" s="53"/>
      <c r="RGO88" s="53"/>
      <c r="RGP88" s="53"/>
      <c r="RGQ88" s="53"/>
      <c r="RGR88" s="53"/>
      <c r="RGS88" s="53"/>
      <c r="RGT88" s="53"/>
      <c r="RGU88" s="53"/>
      <c r="RGV88" s="53"/>
      <c r="RGW88" s="53"/>
      <c r="RGX88" s="53"/>
      <c r="RGY88" s="53"/>
      <c r="RGZ88" s="53"/>
      <c r="RHA88" s="53"/>
      <c r="RHB88" s="53"/>
      <c r="RHC88" s="53"/>
      <c r="RHD88" s="53"/>
      <c r="RHE88" s="53"/>
      <c r="RHF88" s="53"/>
      <c r="RHG88" s="53"/>
      <c r="RHH88" s="53"/>
      <c r="RHI88" s="53"/>
      <c r="RHJ88" s="53"/>
      <c r="RHK88" s="53"/>
      <c r="RHL88" s="53"/>
      <c r="RHM88" s="53"/>
      <c r="RHN88" s="53"/>
      <c r="RHO88" s="53"/>
      <c r="RHP88" s="53"/>
      <c r="RHQ88" s="53"/>
      <c r="RHR88" s="53"/>
      <c r="RHS88" s="53"/>
      <c r="RHT88" s="53"/>
      <c r="RHU88" s="53"/>
      <c r="RHV88" s="53"/>
      <c r="RHW88" s="53"/>
      <c r="RHX88" s="53"/>
      <c r="RHY88" s="53"/>
      <c r="RHZ88" s="53"/>
      <c r="RIA88" s="53"/>
      <c r="RIB88" s="53"/>
      <c r="RIC88" s="53"/>
      <c r="RID88" s="53"/>
      <c r="RIE88" s="53"/>
      <c r="RIF88" s="53"/>
      <c r="RIG88" s="53"/>
      <c r="RIH88" s="53"/>
      <c r="RII88" s="53"/>
      <c r="RIJ88" s="53"/>
      <c r="RIK88" s="53"/>
      <c r="RIL88" s="53"/>
      <c r="RIM88" s="53"/>
      <c r="RIN88" s="53"/>
      <c r="RIO88" s="53"/>
      <c r="RIP88" s="53"/>
      <c r="RIQ88" s="53"/>
      <c r="RIR88" s="53"/>
      <c r="RIS88" s="53"/>
      <c r="RIT88" s="53"/>
      <c r="RIU88" s="53"/>
      <c r="RIV88" s="53"/>
      <c r="RIW88" s="53"/>
      <c r="RIX88" s="53"/>
      <c r="RIY88" s="53"/>
      <c r="RIZ88" s="53"/>
      <c r="RJA88" s="53"/>
      <c r="RJB88" s="53"/>
      <c r="RJC88" s="53"/>
      <c r="RJD88" s="53"/>
      <c r="RJE88" s="53"/>
      <c r="RJF88" s="53"/>
      <c r="RJG88" s="53"/>
      <c r="RJH88" s="53"/>
      <c r="RJI88" s="53"/>
      <c r="RJJ88" s="53"/>
      <c r="RJK88" s="53"/>
      <c r="RJL88" s="53"/>
      <c r="RJM88" s="53"/>
      <c r="RJN88" s="53"/>
      <c r="RJO88" s="53"/>
      <c r="RJP88" s="53"/>
      <c r="RJQ88" s="53"/>
      <c r="RJR88" s="53"/>
      <c r="RJS88" s="53"/>
      <c r="RJT88" s="53"/>
      <c r="RJU88" s="53"/>
      <c r="RJV88" s="53"/>
      <c r="RJW88" s="53"/>
      <c r="RJX88" s="53"/>
      <c r="RJY88" s="53"/>
      <c r="RJZ88" s="53"/>
      <c r="RKA88" s="53"/>
      <c r="RKB88" s="53"/>
      <c r="RKC88" s="53"/>
      <c r="RKD88" s="53"/>
      <c r="RKE88" s="53"/>
      <c r="RKF88" s="53"/>
      <c r="RKG88" s="53"/>
      <c r="RKH88" s="53"/>
      <c r="RKI88" s="53"/>
      <c r="RKJ88" s="53"/>
      <c r="RKK88" s="53"/>
      <c r="RKL88" s="53"/>
      <c r="RKM88" s="53"/>
      <c r="RKN88" s="53"/>
      <c r="RKO88" s="53"/>
      <c r="RKP88" s="53"/>
      <c r="RKQ88" s="53"/>
      <c r="RKR88" s="53"/>
      <c r="RKS88" s="53"/>
      <c r="RKT88" s="53"/>
      <c r="RKU88" s="53"/>
      <c r="RKV88" s="53"/>
      <c r="RKW88" s="53"/>
      <c r="RKX88" s="53"/>
      <c r="RKY88" s="53"/>
      <c r="RKZ88" s="53"/>
      <c r="RLA88" s="53"/>
      <c r="RLB88" s="53"/>
      <c r="RLC88" s="53"/>
      <c r="RLD88" s="53"/>
      <c r="RLE88" s="53"/>
      <c r="RLF88" s="53"/>
      <c r="RLG88" s="53"/>
      <c r="RLH88" s="53"/>
      <c r="RLI88" s="53"/>
      <c r="RLJ88" s="53"/>
      <c r="RLK88" s="53"/>
      <c r="RLL88" s="53"/>
      <c r="RLM88" s="53"/>
      <c r="RLN88" s="53"/>
      <c r="RLO88" s="53"/>
      <c r="RLP88" s="53"/>
      <c r="RLQ88" s="53"/>
      <c r="RLR88" s="53"/>
      <c r="RLS88" s="53"/>
      <c r="RLT88" s="53"/>
      <c r="RLU88" s="53"/>
      <c r="RLV88" s="53"/>
      <c r="RLW88" s="53"/>
      <c r="RLX88" s="53"/>
      <c r="RLY88" s="53"/>
      <c r="RLZ88" s="53"/>
      <c r="RMA88" s="53"/>
      <c r="RMB88" s="53"/>
      <c r="RMC88" s="53"/>
      <c r="RMD88" s="53"/>
      <c r="RME88" s="53"/>
      <c r="RMF88" s="53"/>
      <c r="RMG88" s="53"/>
      <c r="RMH88" s="53"/>
      <c r="RMI88" s="53"/>
      <c r="RMJ88" s="53"/>
      <c r="RMK88" s="53"/>
      <c r="RML88" s="53"/>
      <c r="RMM88" s="53"/>
      <c r="RMN88" s="53"/>
      <c r="RMO88" s="53"/>
      <c r="RMP88" s="53"/>
      <c r="RMQ88" s="53"/>
      <c r="RMR88" s="53"/>
      <c r="RMS88" s="53"/>
      <c r="RMT88" s="53"/>
      <c r="RMU88" s="53"/>
      <c r="RMV88" s="53"/>
      <c r="RMW88" s="53"/>
      <c r="RMX88" s="53"/>
      <c r="RMY88" s="53"/>
      <c r="RMZ88" s="53"/>
      <c r="RNA88" s="53"/>
      <c r="RNB88" s="53"/>
      <c r="RNC88" s="53"/>
      <c r="RND88" s="53"/>
      <c r="RNE88" s="53"/>
      <c r="RNF88" s="53"/>
      <c r="RNG88" s="53"/>
      <c r="RNH88" s="53"/>
      <c r="RNI88" s="53"/>
      <c r="RNJ88" s="53"/>
      <c r="RNK88" s="53"/>
      <c r="RNL88" s="53"/>
      <c r="RNM88" s="53"/>
      <c r="RNN88" s="53"/>
      <c r="RNO88" s="53"/>
      <c r="RNP88" s="53"/>
      <c r="RNQ88" s="53"/>
      <c r="RNR88" s="53"/>
      <c r="RNS88" s="53"/>
      <c r="RNT88" s="53"/>
      <c r="RNU88" s="53"/>
      <c r="RNV88" s="53"/>
      <c r="RNW88" s="53"/>
      <c r="RNX88" s="53"/>
      <c r="RNY88" s="53"/>
      <c r="RNZ88" s="53"/>
      <c r="ROA88" s="53"/>
      <c r="ROB88" s="53"/>
      <c r="ROC88" s="53"/>
      <c r="ROD88" s="53"/>
      <c r="ROE88" s="53"/>
      <c r="ROF88" s="53"/>
      <c r="ROG88" s="53"/>
      <c r="ROH88" s="53"/>
      <c r="ROI88" s="53"/>
      <c r="ROJ88" s="53"/>
      <c r="ROK88" s="53"/>
      <c r="ROL88" s="53"/>
      <c r="ROM88" s="53"/>
      <c r="RON88" s="53"/>
      <c r="ROO88" s="53"/>
      <c r="ROP88" s="53"/>
      <c r="ROQ88" s="53"/>
      <c r="ROR88" s="53"/>
      <c r="ROS88" s="53"/>
      <c r="ROT88" s="53"/>
      <c r="ROU88" s="53"/>
      <c r="ROV88" s="53"/>
      <c r="ROW88" s="53"/>
      <c r="ROX88" s="53"/>
      <c r="ROY88" s="53"/>
      <c r="ROZ88" s="53"/>
      <c r="RPA88" s="53"/>
      <c r="RPB88" s="53"/>
      <c r="RPC88" s="53"/>
      <c r="RPD88" s="53"/>
      <c r="RPE88" s="53"/>
      <c r="RPF88" s="53"/>
      <c r="RPG88" s="53"/>
      <c r="RPH88" s="53"/>
      <c r="RPI88" s="53"/>
      <c r="RPJ88" s="53"/>
      <c r="RPK88" s="53"/>
      <c r="RPL88" s="53"/>
      <c r="RPM88" s="53"/>
      <c r="RPN88" s="53"/>
      <c r="RPO88" s="53"/>
      <c r="RPP88" s="53"/>
      <c r="RPQ88" s="53"/>
      <c r="RPR88" s="53"/>
      <c r="RPS88" s="53"/>
      <c r="RPT88" s="53"/>
      <c r="RPU88" s="53"/>
      <c r="RPV88" s="53"/>
      <c r="RPW88" s="53"/>
      <c r="RPX88" s="53"/>
      <c r="RPY88" s="53"/>
      <c r="RPZ88" s="53"/>
      <c r="RQA88" s="53"/>
      <c r="RQB88" s="53"/>
      <c r="RQC88" s="53"/>
      <c r="RQD88" s="53"/>
      <c r="RQE88" s="53"/>
      <c r="RQF88" s="53"/>
      <c r="RQG88" s="53"/>
      <c r="RQH88" s="53"/>
      <c r="RQI88" s="53"/>
      <c r="RQJ88" s="53"/>
      <c r="RQK88" s="53"/>
      <c r="RQL88" s="53"/>
      <c r="RQM88" s="53"/>
      <c r="RQN88" s="53"/>
      <c r="RQO88" s="53"/>
      <c r="RQP88" s="53"/>
      <c r="RQQ88" s="53"/>
      <c r="RQR88" s="53"/>
      <c r="RQS88" s="53"/>
      <c r="RQT88" s="53"/>
      <c r="RQU88" s="53"/>
      <c r="RQV88" s="53"/>
      <c r="RQW88" s="53"/>
      <c r="RQX88" s="53"/>
      <c r="RQY88" s="53"/>
      <c r="RQZ88" s="53"/>
      <c r="RRA88" s="53"/>
      <c r="RRB88" s="53"/>
      <c r="RRC88" s="53"/>
      <c r="RRD88" s="53"/>
      <c r="RRE88" s="53"/>
      <c r="RRF88" s="53"/>
      <c r="RRG88" s="53"/>
      <c r="RRH88" s="53"/>
      <c r="RRI88" s="53"/>
      <c r="RRJ88" s="53"/>
      <c r="RRK88" s="53"/>
      <c r="RRL88" s="53"/>
      <c r="RRM88" s="53"/>
      <c r="RRN88" s="53"/>
      <c r="RRO88" s="53"/>
      <c r="RRP88" s="53"/>
      <c r="RRQ88" s="53"/>
      <c r="RRR88" s="53"/>
      <c r="RRS88" s="53"/>
      <c r="RRT88" s="53"/>
      <c r="RRU88" s="53"/>
      <c r="RRV88" s="53"/>
      <c r="RRW88" s="53"/>
      <c r="RRX88" s="53"/>
      <c r="RRY88" s="53"/>
      <c r="RRZ88" s="53"/>
      <c r="RSA88" s="53"/>
      <c r="RSB88" s="53"/>
      <c r="RSC88" s="53"/>
      <c r="RSD88" s="53"/>
      <c r="RSE88" s="53"/>
      <c r="RSF88" s="53"/>
      <c r="RSG88" s="53"/>
      <c r="RSH88" s="53"/>
      <c r="RSI88" s="53"/>
      <c r="RSJ88" s="53"/>
      <c r="RSK88" s="53"/>
      <c r="RSL88" s="53"/>
      <c r="RSM88" s="53"/>
      <c r="RSN88" s="53"/>
      <c r="RSO88" s="53"/>
      <c r="RSP88" s="53"/>
      <c r="RSQ88" s="53"/>
      <c r="RSR88" s="53"/>
      <c r="RSS88" s="53"/>
      <c r="RST88" s="53"/>
      <c r="RSU88" s="53"/>
      <c r="RSV88" s="53"/>
      <c r="RSW88" s="53"/>
      <c r="RSX88" s="53"/>
      <c r="RSY88" s="53"/>
      <c r="RSZ88" s="53"/>
      <c r="RTA88" s="53"/>
      <c r="RTB88" s="53"/>
      <c r="RTC88" s="53"/>
      <c r="RTD88" s="53"/>
      <c r="RTE88" s="53"/>
      <c r="RTF88" s="53"/>
      <c r="RTG88" s="53"/>
      <c r="RTH88" s="53"/>
      <c r="RTI88" s="53"/>
      <c r="RTJ88" s="53"/>
      <c r="RTK88" s="53"/>
      <c r="RTL88" s="53"/>
      <c r="RTM88" s="53"/>
      <c r="RTN88" s="53"/>
      <c r="RTO88" s="53"/>
      <c r="RTP88" s="53"/>
      <c r="RTQ88" s="53"/>
      <c r="RTR88" s="53"/>
      <c r="RTS88" s="53"/>
      <c r="RTT88" s="53"/>
      <c r="RTU88" s="53"/>
      <c r="RTV88" s="53"/>
      <c r="RTW88" s="53"/>
      <c r="RTX88" s="53"/>
      <c r="RTY88" s="53"/>
      <c r="RTZ88" s="53"/>
      <c r="RUA88" s="53"/>
      <c r="RUB88" s="53"/>
      <c r="RUC88" s="53"/>
      <c r="RUD88" s="53"/>
      <c r="RUE88" s="53"/>
      <c r="RUF88" s="53"/>
      <c r="RUG88" s="53"/>
      <c r="RUH88" s="53"/>
      <c r="RUI88" s="53"/>
      <c r="RUJ88" s="53"/>
      <c r="RUK88" s="53"/>
      <c r="RUL88" s="53"/>
      <c r="RUM88" s="53"/>
      <c r="RUN88" s="53"/>
      <c r="RUO88" s="53"/>
      <c r="RUP88" s="53"/>
      <c r="RUQ88" s="53"/>
      <c r="RUR88" s="53"/>
      <c r="RUS88" s="53"/>
      <c r="RUT88" s="53"/>
      <c r="RUU88" s="53"/>
      <c r="RUV88" s="53"/>
      <c r="RUW88" s="53"/>
      <c r="RUX88" s="53"/>
      <c r="RUY88" s="53"/>
      <c r="RUZ88" s="53"/>
      <c r="RVA88" s="53"/>
      <c r="RVB88" s="53"/>
      <c r="RVC88" s="53"/>
      <c r="RVD88" s="53"/>
      <c r="RVE88" s="53"/>
      <c r="RVF88" s="53"/>
      <c r="RVG88" s="53"/>
      <c r="RVH88" s="53"/>
      <c r="RVI88" s="53"/>
      <c r="RVJ88" s="53"/>
      <c r="RVK88" s="53"/>
      <c r="RVL88" s="53"/>
      <c r="RVM88" s="53"/>
      <c r="RVN88" s="53"/>
      <c r="RVO88" s="53"/>
      <c r="RVP88" s="53"/>
      <c r="RVQ88" s="53"/>
      <c r="RVR88" s="53"/>
      <c r="RVS88" s="53"/>
      <c r="RVT88" s="53"/>
      <c r="RVU88" s="53"/>
      <c r="RVV88" s="53"/>
      <c r="RVW88" s="53"/>
      <c r="RVX88" s="53"/>
      <c r="RVY88" s="53"/>
      <c r="RVZ88" s="53"/>
      <c r="RWA88" s="53"/>
      <c r="RWB88" s="53"/>
      <c r="RWC88" s="53"/>
      <c r="RWD88" s="53"/>
      <c r="RWE88" s="53"/>
      <c r="RWF88" s="53"/>
      <c r="RWG88" s="53"/>
      <c r="RWH88" s="53"/>
      <c r="RWI88" s="53"/>
      <c r="RWJ88" s="53"/>
      <c r="RWK88" s="53"/>
      <c r="RWL88" s="53"/>
      <c r="RWM88" s="53"/>
      <c r="RWN88" s="53"/>
      <c r="RWO88" s="53"/>
      <c r="RWP88" s="53"/>
      <c r="RWQ88" s="53"/>
      <c r="RWR88" s="53"/>
      <c r="RWS88" s="53"/>
      <c r="RWT88" s="53"/>
      <c r="RWU88" s="53"/>
      <c r="RWV88" s="53"/>
      <c r="RWW88" s="53"/>
      <c r="RWX88" s="53"/>
      <c r="RWY88" s="53"/>
      <c r="RWZ88" s="53"/>
      <c r="RXA88" s="53"/>
      <c r="RXB88" s="53"/>
      <c r="RXC88" s="53"/>
      <c r="RXD88" s="53"/>
      <c r="RXE88" s="53"/>
      <c r="RXF88" s="53"/>
      <c r="RXG88" s="53"/>
      <c r="RXH88" s="53"/>
      <c r="RXI88" s="53"/>
      <c r="RXJ88" s="53"/>
      <c r="RXK88" s="53"/>
      <c r="RXL88" s="53"/>
      <c r="RXM88" s="53"/>
      <c r="RXN88" s="53"/>
      <c r="RXO88" s="53"/>
      <c r="RXP88" s="53"/>
      <c r="RXQ88" s="53"/>
      <c r="RXR88" s="53"/>
      <c r="RXS88" s="53"/>
      <c r="RXT88" s="53"/>
      <c r="RXU88" s="53"/>
      <c r="RXV88" s="53"/>
      <c r="RXW88" s="53"/>
      <c r="RXX88" s="53"/>
      <c r="RXY88" s="53"/>
      <c r="RXZ88" s="53"/>
      <c r="RYA88" s="53"/>
      <c r="RYB88" s="53"/>
      <c r="RYC88" s="53"/>
      <c r="RYD88" s="53"/>
      <c r="RYE88" s="53"/>
      <c r="RYF88" s="53"/>
      <c r="RYG88" s="53"/>
      <c r="RYH88" s="53"/>
      <c r="RYI88" s="53"/>
      <c r="RYJ88" s="53"/>
      <c r="RYK88" s="53"/>
      <c r="RYL88" s="53"/>
      <c r="RYM88" s="53"/>
      <c r="RYN88" s="53"/>
      <c r="RYO88" s="53"/>
      <c r="RYP88" s="53"/>
      <c r="RYQ88" s="53"/>
      <c r="RYR88" s="53"/>
      <c r="RYS88" s="53"/>
      <c r="RYT88" s="53"/>
      <c r="RYU88" s="53"/>
      <c r="RYV88" s="53"/>
      <c r="RYW88" s="53"/>
      <c r="RYX88" s="53"/>
      <c r="RYY88" s="53"/>
      <c r="RYZ88" s="53"/>
      <c r="RZA88" s="53"/>
      <c r="RZB88" s="53"/>
      <c r="RZC88" s="53"/>
      <c r="RZD88" s="53"/>
      <c r="RZE88" s="53"/>
      <c r="RZF88" s="53"/>
      <c r="RZG88" s="53"/>
      <c r="RZH88" s="53"/>
      <c r="RZI88" s="53"/>
      <c r="RZJ88" s="53"/>
      <c r="RZK88" s="53"/>
      <c r="RZL88" s="53"/>
      <c r="RZM88" s="53"/>
      <c r="RZN88" s="53"/>
      <c r="RZO88" s="53"/>
      <c r="RZP88" s="53"/>
      <c r="RZQ88" s="53"/>
      <c r="RZR88" s="53"/>
      <c r="RZS88" s="53"/>
      <c r="RZT88" s="53"/>
      <c r="RZU88" s="53"/>
      <c r="RZV88" s="53"/>
      <c r="RZW88" s="53"/>
      <c r="RZX88" s="53"/>
      <c r="RZY88" s="53"/>
      <c r="RZZ88" s="53"/>
      <c r="SAA88" s="53"/>
      <c r="SAB88" s="53"/>
      <c r="SAC88" s="53"/>
      <c r="SAD88" s="53"/>
      <c r="SAE88" s="53"/>
      <c r="SAF88" s="53"/>
      <c r="SAG88" s="53"/>
      <c r="SAH88" s="53"/>
      <c r="SAI88" s="53"/>
      <c r="SAJ88" s="53"/>
      <c r="SAK88" s="53"/>
      <c r="SAL88" s="53"/>
      <c r="SAM88" s="53"/>
      <c r="SAN88" s="53"/>
      <c r="SAO88" s="53"/>
      <c r="SAP88" s="53"/>
      <c r="SAQ88" s="53"/>
      <c r="SAR88" s="53"/>
      <c r="SAS88" s="53"/>
      <c r="SAT88" s="53"/>
      <c r="SAU88" s="53"/>
      <c r="SAV88" s="53"/>
      <c r="SAW88" s="53"/>
      <c r="SAX88" s="53"/>
      <c r="SAY88" s="53"/>
      <c r="SAZ88" s="53"/>
      <c r="SBA88" s="53"/>
      <c r="SBB88" s="53"/>
      <c r="SBC88" s="53"/>
      <c r="SBD88" s="53"/>
      <c r="SBE88" s="53"/>
      <c r="SBF88" s="53"/>
      <c r="SBG88" s="53"/>
      <c r="SBH88" s="53"/>
      <c r="SBI88" s="53"/>
      <c r="SBJ88" s="53"/>
      <c r="SBK88" s="53"/>
      <c r="SBL88" s="53"/>
      <c r="SBM88" s="53"/>
      <c r="SBN88" s="53"/>
      <c r="SBO88" s="53"/>
      <c r="SBP88" s="53"/>
      <c r="SBQ88" s="53"/>
      <c r="SBR88" s="53"/>
      <c r="SBS88" s="53"/>
      <c r="SBT88" s="53"/>
      <c r="SBU88" s="53"/>
      <c r="SBV88" s="53"/>
      <c r="SBW88" s="53"/>
      <c r="SBX88" s="53"/>
      <c r="SBY88" s="53"/>
      <c r="SBZ88" s="53"/>
      <c r="SCA88" s="53"/>
      <c r="SCB88" s="53"/>
      <c r="SCC88" s="53"/>
      <c r="SCD88" s="53"/>
      <c r="SCE88" s="53"/>
      <c r="SCF88" s="53"/>
      <c r="SCG88" s="53"/>
      <c r="SCH88" s="53"/>
      <c r="SCI88" s="53"/>
      <c r="SCJ88" s="53"/>
      <c r="SCK88" s="53"/>
      <c r="SCL88" s="53"/>
      <c r="SCM88" s="53"/>
      <c r="SCN88" s="53"/>
      <c r="SCO88" s="53"/>
      <c r="SCP88" s="53"/>
      <c r="SCQ88" s="53"/>
      <c r="SCR88" s="53"/>
      <c r="SCS88" s="53"/>
      <c r="SCT88" s="53"/>
      <c r="SCU88" s="53"/>
      <c r="SCV88" s="53"/>
      <c r="SCW88" s="53"/>
      <c r="SCX88" s="53"/>
      <c r="SCY88" s="53"/>
      <c r="SCZ88" s="53"/>
      <c r="SDA88" s="53"/>
      <c r="SDB88" s="53"/>
      <c r="SDC88" s="53"/>
      <c r="SDD88" s="53"/>
      <c r="SDE88" s="53"/>
      <c r="SDF88" s="53"/>
      <c r="SDG88" s="53"/>
      <c r="SDH88" s="53"/>
      <c r="SDI88" s="53"/>
      <c r="SDJ88" s="53"/>
      <c r="SDK88" s="53"/>
      <c r="SDL88" s="53"/>
      <c r="SDM88" s="53"/>
      <c r="SDN88" s="53"/>
      <c r="SDO88" s="53"/>
      <c r="SDP88" s="53"/>
      <c r="SDQ88" s="53"/>
      <c r="SDR88" s="53"/>
      <c r="SDS88" s="53"/>
      <c r="SDT88" s="53"/>
      <c r="SDU88" s="53"/>
      <c r="SDV88" s="53"/>
      <c r="SDW88" s="53"/>
      <c r="SDX88" s="53"/>
      <c r="SDY88" s="53"/>
      <c r="SDZ88" s="53"/>
      <c r="SEA88" s="53"/>
      <c r="SEB88" s="53"/>
      <c r="SEC88" s="53"/>
      <c r="SED88" s="53"/>
      <c r="SEE88" s="53"/>
      <c r="SEF88" s="53"/>
      <c r="SEG88" s="53"/>
      <c r="SEH88" s="53"/>
      <c r="SEI88" s="53"/>
      <c r="SEJ88" s="53"/>
      <c r="SEK88" s="53"/>
      <c r="SEL88" s="53"/>
      <c r="SEM88" s="53"/>
      <c r="SEN88" s="53"/>
      <c r="SEO88" s="53"/>
      <c r="SEP88" s="53"/>
      <c r="SEQ88" s="53"/>
      <c r="SER88" s="53"/>
      <c r="SES88" s="53"/>
      <c r="SET88" s="53"/>
      <c r="SEU88" s="53"/>
      <c r="SEV88" s="53"/>
      <c r="SEW88" s="53"/>
      <c r="SEX88" s="53"/>
      <c r="SEY88" s="53"/>
      <c r="SEZ88" s="53"/>
      <c r="SFA88" s="53"/>
      <c r="SFB88" s="53"/>
      <c r="SFC88" s="53"/>
      <c r="SFD88" s="53"/>
      <c r="SFE88" s="53"/>
      <c r="SFF88" s="53"/>
      <c r="SFG88" s="53"/>
      <c r="SFH88" s="53"/>
      <c r="SFI88" s="53"/>
      <c r="SFJ88" s="53"/>
      <c r="SFK88" s="53"/>
      <c r="SFL88" s="53"/>
      <c r="SFM88" s="53"/>
      <c r="SFN88" s="53"/>
      <c r="SFO88" s="53"/>
      <c r="SFP88" s="53"/>
      <c r="SFQ88" s="53"/>
      <c r="SFR88" s="53"/>
      <c r="SFS88" s="53"/>
      <c r="SFT88" s="53"/>
      <c r="SFU88" s="53"/>
      <c r="SFV88" s="53"/>
      <c r="SFW88" s="53"/>
      <c r="SFX88" s="53"/>
      <c r="SFY88" s="53"/>
      <c r="SFZ88" s="53"/>
      <c r="SGA88" s="53"/>
      <c r="SGB88" s="53"/>
      <c r="SGC88" s="53"/>
      <c r="SGD88" s="53"/>
      <c r="SGE88" s="53"/>
      <c r="SGF88" s="53"/>
      <c r="SGG88" s="53"/>
      <c r="SGH88" s="53"/>
      <c r="SGI88" s="53"/>
      <c r="SGJ88" s="53"/>
      <c r="SGK88" s="53"/>
      <c r="SGL88" s="53"/>
      <c r="SGM88" s="53"/>
      <c r="SGN88" s="53"/>
      <c r="SGO88" s="53"/>
      <c r="SGP88" s="53"/>
      <c r="SGQ88" s="53"/>
      <c r="SGR88" s="53"/>
      <c r="SGS88" s="53"/>
      <c r="SGT88" s="53"/>
      <c r="SGU88" s="53"/>
      <c r="SGV88" s="53"/>
      <c r="SGW88" s="53"/>
      <c r="SGX88" s="53"/>
      <c r="SGY88" s="53"/>
      <c r="SGZ88" s="53"/>
      <c r="SHA88" s="53"/>
      <c r="SHB88" s="53"/>
      <c r="SHC88" s="53"/>
      <c r="SHD88" s="53"/>
      <c r="SHE88" s="53"/>
      <c r="SHF88" s="53"/>
      <c r="SHG88" s="53"/>
      <c r="SHH88" s="53"/>
      <c r="SHI88" s="53"/>
      <c r="SHJ88" s="53"/>
      <c r="SHK88" s="53"/>
      <c r="SHL88" s="53"/>
      <c r="SHM88" s="53"/>
      <c r="SHN88" s="53"/>
      <c r="SHO88" s="53"/>
      <c r="SHP88" s="53"/>
      <c r="SHQ88" s="53"/>
      <c r="SHR88" s="53"/>
      <c r="SHS88" s="53"/>
      <c r="SHT88" s="53"/>
      <c r="SHU88" s="53"/>
      <c r="SHV88" s="53"/>
      <c r="SHW88" s="53"/>
      <c r="SHX88" s="53"/>
      <c r="SHY88" s="53"/>
      <c r="SHZ88" s="53"/>
      <c r="SIA88" s="53"/>
      <c r="SIB88" s="53"/>
      <c r="SIC88" s="53"/>
      <c r="SID88" s="53"/>
      <c r="SIE88" s="53"/>
      <c r="SIF88" s="53"/>
      <c r="SIG88" s="53"/>
      <c r="SIH88" s="53"/>
      <c r="SII88" s="53"/>
      <c r="SIJ88" s="53"/>
      <c r="SIK88" s="53"/>
      <c r="SIL88" s="53"/>
      <c r="SIM88" s="53"/>
      <c r="SIN88" s="53"/>
      <c r="SIO88" s="53"/>
      <c r="SIP88" s="53"/>
      <c r="SIQ88" s="53"/>
      <c r="SIR88" s="53"/>
      <c r="SIS88" s="53"/>
      <c r="SIT88" s="53"/>
      <c r="SIU88" s="53"/>
      <c r="SIV88" s="53"/>
      <c r="SIW88" s="53"/>
      <c r="SIX88" s="53"/>
      <c r="SIY88" s="53"/>
      <c r="SIZ88" s="53"/>
      <c r="SJA88" s="53"/>
      <c r="SJB88" s="53"/>
      <c r="SJC88" s="53"/>
      <c r="SJD88" s="53"/>
      <c r="SJE88" s="53"/>
      <c r="SJF88" s="53"/>
      <c r="SJG88" s="53"/>
      <c r="SJH88" s="53"/>
      <c r="SJI88" s="53"/>
      <c r="SJJ88" s="53"/>
      <c r="SJK88" s="53"/>
      <c r="SJL88" s="53"/>
      <c r="SJM88" s="53"/>
      <c r="SJN88" s="53"/>
      <c r="SJO88" s="53"/>
      <c r="SJP88" s="53"/>
      <c r="SJQ88" s="53"/>
      <c r="SJR88" s="53"/>
      <c r="SJS88" s="53"/>
      <c r="SJT88" s="53"/>
      <c r="SJU88" s="53"/>
      <c r="SJV88" s="53"/>
      <c r="SJW88" s="53"/>
      <c r="SJX88" s="53"/>
      <c r="SJY88" s="53"/>
      <c r="SJZ88" s="53"/>
      <c r="SKA88" s="53"/>
      <c r="SKB88" s="53"/>
      <c r="SKC88" s="53"/>
      <c r="SKD88" s="53"/>
      <c r="SKE88" s="53"/>
      <c r="SKF88" s="53"/>
      <c r="SKG88" s="53"/>
      <c r="SKH88" s="53"/>
      <c r="SKI88" s="53"/>
      <c r="SKJ88" s="53"/>
      <c r="SKK88" s="53"/>
      <c r="SKL88" s="53"/>
      <c r="SKM88" s="53"/>
      <c r="SKN88" s="53"/>
      <c r="SKO88" s="53"/>
      <c r="SKP88" s="53"/>
      <c r="SKQ88" s="53"/>
      <c r="SKR88" s="53"/>
      <c r="SKS88" s="53"/>
      <c r="SKT88" s="53"/>
      <c r="SKU88" s="53"/>
      <c r="SKV88" s="53"/>
      <c r="SKW88" s="53"/>
      <c r="SKX88" s="53"/>
      <c r="SKY88" s="53"/>
      <c r="SKZ88" s="53"/>
      <c r="SLA88" s="53"/>
      <c r="SLB88" s="53"/>
      <c r="SLC88" s="53"/>
      <c r="SLD88" s="53"/>
      <c r="SLE88" s="53"/>
      <c r="SLF88" s="53"/>
      <c r="SLG88" s="53"/>
      <c r="SLH88" s="53"/>
      <c r="SLI88" s="53"/>
      <c r="SLJ88" s="53"/>
      <c r="SLK88" s="53"/>
      <c r="SLL88" s="53"/>
      <c r="SLM88" s="53"/>
      <c r="SLN88" s="53"/>
      <c r="SLO88" s="53"/>
      <c r="SLP88" s="53"/>
      <c r="SLQ88" s="53"/>
      <c r="SLR88" s="53"/>
      <c r="SLS88" s="53"/>
      <c r="SLT88" s="53"/>
      <c r="SLU88" s="53"/>
      <c r="SLV88" s="53"/>
      <c r="SLW88" s="53"/>
      <c r="SLX88" s="53"/>
      <c r="SLY88" s="53"/>
      <c r="SLZ88" s="53"/>
      <c r="SMA88" s="53"/>
      <c r="SMB88" s="53"/>
      <c r="SMC88" s="53"/>
      <c r="SMD88" s="53"/>
      <c r="SME88" s="53"/>
      <c r="SMF88" s="53"/>
      <c r="SMG88" s="53"/>
      <c r="SMH88" s="53"/>
      <c r="SMI88" s="53"/>
      <c r="SMJ88" s="53"/>
      <c r="SMK88" s="53"/>
      <c r="SML88" s="53"/>
      <c r="SMM88" s="53"/>
      <c r="SMN88" s="53"/>
      <c r="SMO88" s="53"/>
      <c r="SMP88" s="53"/>
      <c r="SMQ88" s="53"/>
      <c r="SMR88" s="53"/>
      <c r="SMS88" s="53"/>
      <c r="SMT88" s="53"/>
      <c r="SMU88" s="53"/>
      <c r="SMV88" s="53"/>
      <c r="SMW88" s="53"/>
      <c r="SMX88" s="53"/>
      <c r="SMY88" s="53"/>
      <c r="SMZ88" s="53"/>
      <c r="SNA88" s="53"/>
      <c r="SNB88" s="53"/>
      <c r="SNC88" s="53"/>
      <c r="SND88" s="53"/>
      <c r="SNE88" s="53"/>
      <c r="SNF88" s="53"/>
      <c r="SNG88" s="53"/>
      <c r="SNH88" s="53"/>
      <c r="SNI88" s="53"/>
      <c r="SNJ88" s="53"/>
      <c r="SNK88" s="53"/>
      <c r="SNL88" s="53"/>
      <c r="SNM88" s="53"/>
      <c r="SNN88" s="53"/>
      <c r="SNO88" s="53"/>
      <c r="SNP88" s="53"/>
      <c r="SNQ88" s="53"/>
      <c r="SNR88" s="53"/>
      <c r="SNS88" s="53"/>
      <c r="SNT88" s="53"/>
      <c r="SNU88" s="53"/>
      <c r="SNV88" s="53"/>
      <c r="SNW88" s="53"/>
      <c r="SNX88" s="53"/>
      <c r="SNY88" s="53"/>
      <c r="SNZ88" s="53"/>
      <c r="SOA88" s="53"/>
      <c r="SOB88" s="53"/>
      <c r="SOC88" s="53"/>
      <c r="SOD88" s="53"/>
      <c r="SOE88" s="53"/>
      <c r="SOF88" s="53"/>
      <c r="SOG88" s="53"/>
      <c r="SOH88" s="53"/>
      <c r="SOI88" s="53"/>
      <c r="SOJ88" s="53"/>
      <c r="SOK88" s="53"/>
      <c r="SOL88" s="53"/>
      <c r="SOM88" s="53"/>
      <c r="SON88" s="53"/>
      <c r="SOO88" s="53"/>
      <c r="SOP88" s="53"/>
      <c r="SOQ88" s="53"/>
      <c r="SOR88" s="53"/>
      <c r="SOS88" s="53"/>
      <c r="SOT88" s="53"/>
      <c r="SOU88" s="53"/>
      <c r="SOV88" s="53"/>
      <c r="SOW88" s="53"/>
      <c r="SOX88" s="53"/>
      <c r="SOY88" s="53"/>
      <c r="SOZ88" s="53"/>
      <c r="SPA88" s="53"/>
      <c r="SPB88" s="53"/>
      <c r="SPC88" s="53"/>
      <c r="SPD88" s="53"/>
      <c r="SPE88" s="53"/>
      <c r="SPF88" s="53"/>
      <c r="SPG88" s="53"/>
      <c r="SPH88" s="53"/>
      <c r="SPI88" s="53"/>
      <c r="SPJ88" s="53"/>
      <c r="SPK88" s="53"/>
      <c r="SPL88" s="53"/>
      <c r="SPM88" s="53"/>
      <c r="SPN88" s="53"/>
      <c r="SPO88" s="53"/>
      <c r="SPP88" s="53"/>
      <c r="SPQ88" s="53"/>
      <c r="SPR88" s="53"/>
      <c r="SPS88" s="53"/>
      <c r="SPT88" s="53"/>
      <c r="SPU88" s="53"/>
      <c r="SPV88" s="53"/>
      <c r="SPW88" s="53"/>
      <c r="SPX88" s="53"/>
      <c r="SPY88" s="53"/>
      <c r="SPZ88" s="53"/>
      <c r="SQA88" s="53"/>
      <c r="SQB88" s="53"/>
      <c r="SQC88" s="53"/>
      <c r="SQD88" s="53"/>
      <c r="SQE88" s="53"/>
      <c r="SQF88" s="53"/>
      <c r="SQG88" s="53"/>
      <c r="SQH88" s="53"/>
      <c r="SQI88" s="53"/>
      <c r="SQJ88" s="53"/>
      <c r="SQK88" s="53"/>
      <c r="SQL88" s="53"/>
      <c r="SQM88" s="53"/>
      <c r="SQN88" s="53"/>
      <c r="SQO88" s="53"/>
      <c r="SQP88" s="53"/>
      <c r="SQQ88" s="53"/>
      <c r="SQR88" s="53"/>
      <c r="SQS88" s="53"/>
      <c r="SQT88" s="53"/>
      <c r="SQU88" s="53"/>
      <c r="SQV88" s="53"/>
      <c r="SQW88" s="53"/>
      <c r="SQX88" s="53"/>
      <c r="SQY88" s="53"/>
      <c r="SQZ88" s="53"/>
      <c r="SRA88" s="53"/>
      <c r="SRB88" s="53"/>
      <c r="SRC88" s="53"/>
      <c r="SRD88" s="53"/>
      <c r="SRE88" s="53"/>
      <c r="SRF88" s="53"/>
      <c r="SRG88" s="53"/>
      <c r="SRH88" s="53"/>
      <c r="SRI88" s="53"/>
      <c r="SRJ88" s="53"/>
      <c r="SRK88" s="53"/>
      <c r="SRL88" s="53"/>
      <c r="SRM88" s="53"/>
      <c r="SRN88" s="53"/>
      <c r="SRO88" s="53"/>
      <c r="SRP88" s="53"/>
      <c r="SRQ88" s="53"/>
      <c r="SRR88" s="53"/>
      <c r="SRS88" s="53"/>
      <c r="SRT88" s="53"/>
      <c r="SRU88" s="53"/>
      <c r="SRV88" s="53"/>
      <c r="SRW88" s="53"/>
      <c r="SRX88" s="53"/>
      <c r="SRY88" s="53"/>
      <c r="SRZ88" s="53"/>
      <c r="SSA88" s="53"/>
      <c r="SSB88" s="53"/>
      <c r="SSC88" s="53"/>
      <c r="SSD88" s="53"/>
      <c r="SSE88" s="53"/>
      <c r="SSF88" s="53"/>
      <c r="SSG88" s="53"/>
      <c r="SSH88" s="53"/>
      <c r="SSI88" s="53"/>
      <c r="SSJ88" s="53"/>
      <c r="SSK88" s="53"/>
      <c r="SSL88" s="53"/>
      <c r="SSM88" s="53"/>
      <c r="SSN88" s="53"/>
      <c r="SSO88" s="53"/>
      <c r="SSP88" s="53"/>
      <c r="SSQ88" s="53"/>
      <c r="SSR88" s="53"/>
      <c r="SSS88" s="53"/>
      <c r="SST88" s="53"/>
      <c r="SSU88" s="53"/>
      <c r="SSV88" s="53"/>
      <c r="SSW88" s="53"/>
      <c r="SSX88" s="53"/>
      <c r="SSY88" s="53"/>
      <c r="SSZ88" s="53"/>
      <c r="STA88" s="53"/>
      <c r="STB88" s="53"/>
      <c r="STC88" s="53"/>
      <c r="STD88" s="53"/>
      <c r="STE88" s="53"/>
      <c r="STF88" s="53"/>
      <c r="STG88" s="53"/>
      <c r="STH88" s="53"/>
      <c r="STI88" s="53"/>
      <c r="STJ88" s="53"/>
      <c r="STK88" s="53"/>
      <c r="STL88" s="53"/>
      <c r="STM88" s="53"/>
      <c r="STN88" s="53"/>
      <c r="STO88" s="53"/>
      <c r="STP88" s="53"/>
      <c r="STQ88" s="53"/>
      <c r="STR88" s="53"/>
      <c r="STS88" s="53"/>
      <c r="STT88" s="53"/>
      <c r="STU88" s="53"/>
      <c r="STV88" s="53"/>
      <c r="STW88" s="53"/>
      <c r="STX88" s="53"/>
      <c r="STY88" s="53"/>
      <c r="STZ88" s="53"/>
      <c r="SUA88" s="53"/>
      <c r="SUB88" s="53"/>
      <c r="SUC88" s="53"/>
      <c r="SUD88" s="53"/>
      <c r="SUE88" s="53"/>
      <c r="SUF88" s="53"/>
      <c r="SUG88" s="53"/>
      <c r="SUH88" s="53"/>
      <c r="SUI88" s="53"/>
      <c r="SUJ88" s="53"/>
      <c r="SUK88" s="53"/>
      <c r="SUL88" s="53"/>
      <c r="SUM88" s="53"/>
      <c r="SUN88" s="53"/>
      <c r="SUO88" s="53"/>
      <c r="SUP88" s="53"/>
      <c r="SUQ88" s="53"/>
      <c r="SUR88" s="53"/>
      <c r="SUS88" s="53"/>
      <c r="SUT88" s="53"/>
      <c r="SUU88" s="53"/>
      <c r="SUV88" s="53"/>
      <c r="SUW88" s="53"/>
      <c r="SUX88" s="53"/>
      <c r="SUY88" s="53"/>
      <c r="SUZ88" s="53"/>
      <c r="SVA88" s="53"/>
      <c r="SVB88" s="53"/>
      <c r="SVC88" s="53"/>
      <c r="SVD88" s="53"/>
      <c r="SVE88" s="53"/>
      <c r="SVF88" s="53"/>
      <c r="SVG88" s="53"/>
      <c r="SVH88" s="53"/>
      <c r="SVI88" s="53"/>
      <c r="SVJ88" s="53"/>
      <c r="SVK88" s="53"/>
      <c r="SVL88" s="53"/>
      <c r="SVM88" s="53"/>
      <c r="SVN88" s="53"/>
      <c r="SVO88" s="53"/>
      <c r="SVP88" s="53"/>
      <c r="SVQ88" s="53"/>
      <c r="SVR88" s="53"/>
      <c r="SVS88" s="53"/>
      <c r="SVT88" s="53"/>
      <c r="SVU88" s="53"/>
      <c r="SVV88" s="53"/>
      <c r="SVW88" s="53"/>
      <c r="SVX88" s="53"/>
      <c r="SVY88" s="53"/>
      <c r="SVZ88" s="53"/>
      <c r="SWA88" s="53"/>
      <c r="SWB88" s="53"/>
      <c r="SWC88" s="53"/>
      <c r="SWD88" s="53"/>
      <c r="SWE88" s="53"/>
      <c r="SWF88" s="53"/>
      <c r="SWG88" s="53"/>
      <c r="SWH88" s="53"/>
      <c r="SWI88" s="53"/>
      <c r="SWJ88" s="53"/>
      <c r="SWK88" s="53"/>
      <c r="SWL88" s="53"/>
      <c r="SWM88" s="53"/>
      <c r="SWN88" s="53"/>
      <c r="SWO88" s="53"/>
      <c r="SWP88" s="53"/>
      <c r="SWQ88" s="53"/>
      <c r="SWR88" s="53"/>
      <c r="SWS88" s="53"/>
      <c r="SWT88" s="53"/>
      <c r="SWU88" s="53"/>
      <c r="SWV88" s="53"/>
      <c r="SWW88" s="53"/>
      <c r="SWX88" s="53"/>
      <c r="SWY88" s="53"/>
      <c r="SWZ88" s="53"/>
      <c r="SXA88" s="53"/>
      <c r="SXB88" s="53"/>
      <c r="SXC88" s="53"/>
      <c r="SXD88" s="53"/>
      <c r="SXE88" s="53"/>
      <c r="SXF88" s="53"/>
      <c r="SXG88" s="53"/>
      <c r="SXH88" s="53"/>
      <c r="SXI88" s="53"/>
      <c r="SXJ88" s="53"/>
      <c r="SXK88" s="53"/>
      <c r="SXL88" s="53"/>
      <c r="SXM88" s="53"/>
      <c r="SXN88" s="53"/>
      <c r="SXO88" s="53"/>
      <c r="SXP88" s="53"/>
      <c r="SXQ88" s="53"/>
      <c r="SXR88" s="53"/>
      <c r="SXS88" s="53"/>
      <c r="SXT88" s="53"/>
      <c r="SXU88" s="53"/>
      <c r="SXV88" s="53"/>
      <c r="SXW88" s="53"/>
      <c r="SXX88" s="53"/>
      <c r="SXY88" s="53"/>
      <c r="SXZ88" s="53"/>
      <c r="SYA88" s="53"/>
      <c r="SYB88" s="53"/>
      <c r="SYC88" s="53"/>
      <c r="SYD88" s="53"/>
      <c r="SYE88" s="53"/>
      <c r="SYF88" s="53"/>
      <c r="SYG88" s="53"/>
      <c r="SYH88" s="53"/>
      <c r="SYI88" s="53"/>
      <c r="SYJ88" s="53"/>
      <c r="SYK88" s="53"/>
      <c r="SYL88" s="53"/>
      <c r="SYM88" s="53"/>
      <c r="SYN88" s="53"/>
      <c r="SYO88" s="53"/>
      <c r="SYP88" s="53"/>
      <c r="SYQ88" s="53"/>
      <c r="SYR88" s="53"/>
      <c r="SYS88" s="53"/>
      <c r="SYT88" s="53"/>
      <c r="SYU88" s="53"/>
      <c r="SYV88" s="53"/>
      <c r="SYW88" s="53"/>
      <c r="SYX88" s="53"/>
      <c r="SYY88" s="53"/>
      <c r="SYZ88" s="53"/>
      <c r="SZA88" s="53"/>
      <c r="SZB88" s="53"/>
      <c r="SZC88" s="53"/>
      <c r="SZD88" s="53"/>
      <c r="SZE88" s="53"/>
      <c r="SZF88" s="53"/>
      <c r="SZG88" s="53"/>
      <c r="SZH88" s="53"/>
      <c r="SZI88" s="53"/>
      <c r="SZJ88" s="53"/>
      <c r="SZK88" s="53"/>
      <c r="SZL88" s="53"/>
      <c r="SZM88" s="53"/>
      <c r="SZN88" s="53"/>
      <c r="SZO88" s="53"/>
      <c r="SZP88" s="53"/>
      <c r="SZQ88" s="53"/>
      <c r="SZR88" s="53"/>
      <c r="SZS88" s="53"/>
      <c r="SZT88" s="53"/>
      <c r="SZU88" s="53"/>
      <c r="SZV88" s="53"/>
      <c r="SZW88" s="53"/>
      <c r="SZX88" s="53"/>
      <c r="SZY88" s="53"/>
      <c r="SZZ88" s="53"/>
      <c r="TAA88" s="53"/>
      <c r="TAB88" s="53"/>
      <c r="TAC88" s="53"/>
      <c r="TAD88" s="53"/>
      <c r="TAE88" s="53"/>
      <c r="TAF88" s="53"/>
      <c r="TAG88" s="53"/>
      <c r="TAH88" s="53"/>
      <c r="TAI88" s="53"/>
      <c r="TAJ88" s="53"/>
      <c r="TAK88" s="53"/>
      <c r="TAL88" s="53"/>
      <c r="TAM88" s="53"/>
      <c r="TAN88" s="53"/>
      <c r="TAO88" s="53"/>
      <c r="TAP88" s="53"/>
      <c r="TAQ88" s="53"/>
      <c r="TAR88" s="53"/>
      <c r="TAS88" s="53"/>
      <c r="TAT88" s="53"/>
      <c r="TAU88" s="53"/>
      <c r="TAV88" s="53"/>
      <c r="TAW88" s="53"/>
      <c r="TAX88" s="53"/>
      <c r="TAY88" s="53"/>
      <c r="TAZ88" s="53"/>
      <c r="TBA88" s="53"/>
      <c r="TBB88" s="53"/>
      <c r="TBC88" s="53"/>
      <c r="TBD88" s="53"/>
      <c r="TBE88" s="53"/>
      <c r="TBF88" s="53"/>
      <c r="TBG88" s="53"/>
      <c r="TBH88" s="53"/>
      <c r="TBI88" s="53"/>
      <c r="TBJ88" s="53"/>
      <c r="TBK88" s="53"/>
      <c r="TBL88" s="53"/>
      <c r="TBM88" s="53"/>
      <c r="TBN88" s="53"/>
      <c r="TBO88" s="53"/>
      <c r="TBP88" s="53"/>
      <c r="TBQ88" s="53"/>
      <c r="TBR88" s="53"/>
      <c r="TBS88" s="53"/>
      <c r="TBT88" s="53"/>
      <c r="TBU88" s="53"/>
      <c r="TBV88" s="53"/>
      <c r="TBW88" s="53"/>
      <c r="TBX88" s="53"/>
      <c r="TBY88" s="53"/>
      <c r="TBZ88" s="53"/>
      <c r="TCA88" s="53"/>
      <c r="TCB88" s="53"/>
      <c r="TCC88" s="53"/>
      <c r="TCD88" s="53"/>
      <c r="TCE88" s="53"/>
      <c r="TCF88" s="53"/>
      <c r="TCG88" s="53"/>
      <c r="TCH88" s="53"/>
      <c r="TCI88" s="53"/>
      <c r="TCJ88" s="53"/>
      <c r="TCK88" s="53"/>
      <c r="TCL88" s="53"/>
      <c r="TCM88" s="53"/>
      <c r="TCN88" s="53"/>
      <c r="TCO88" s="53"/>
      <c r="TCP88" s="53"/>
      <c r="TCQ88" s="53"/>
      <c r="TCR88" s="53"/>
      <c r="TCS88" s="53"/>
      <c r="TCT88" s="53"/>
      <c r="TCU88" s="53"/>
      <c r="TCV88" s="53"/>
      <c r="TCW88" s="53"/>
      <c r="TCX88" s="53"/>
      <c r="TCY88" s="53"/>
      <c r="TCZ88" s="53"/>
      <c r="TDA88" s="53"/>
      <c r="TDB88" s="53"/>
      <c r="TDC88" s="53"/>
      <c r="TDD88" s="53"/>
      <c r="TDE88" s="53"/>
      <c r="TDF88" s="53"/>
      <c r="TDG88" s="53"/>
      <c r="TDH88" s="53"/>
      <c r="TDI88" s="53"/>
      <c r="TDJ88" s="53"/>
      <c r="TDK88" s="53"/>
      <c r="TDL88" s="53"/>
      <c r="TDM88" s="53"/>
      <c r="TDN88" s="53"/>
      <c r="TDO88" s="53"/>
      <c r="TDP88" s="53"/>
      <c r="TDQ88" s="53"/>
      <c r="TDR88" s="53"/>
      <c r="TDS88" s="53"/>
      <c r="TDT88" s="53"/>
      <c r="TDU88" s="53"/>
      <c r="TDV88" s="53"/>
      <c r="TDW88" s="53"/>
      <c r="TDX88" s="53"/>
      <c r="TDY88" s="53"/>
      <c r="TDZ88" s="53"/>
      <c r="TEA88" s="53"/>
      <c r="TEB88" s="53"/>
      <c r="TEC88" s="53"/>
      <c r="TED88" s="53"/>
      <c r="TEE88" s="53"/>
      <c r="TEF88" s="53"/>
      <c r="TEG88" s="53"/>
      <c r="TEH88" s="53"/>
      <c r="TEI88" s="53"/>
      <c r="TEJ88" s="53"/>
      <c r="TEK88" s="53"/>
      <c r="TEL88" s="53"/>
      <c r="TEM88" s="53"/>
      <c r="TEN88" s="53"/>
      <c r="TEO88" s="53"/>
      <c r="TEP88" s="53"/>
      <c r="TEQ88" s="53"/>
      <c r="TER88" s="53"/>
      <c r="TES88" s="53"/>
      <c r="TET88" s="53"/>
      <c r="TEU88" s="53"/>
      <c r="TEV88" s="53"/>
      <c r="TEW88" s="53"/>
      <c r="TEX88" s="53"/>
      <c r="TEY88" s="53"/>
      <c r="TEZ88" s="53"/>
      <c r="TFA88" s="53"/>
      <c r="TFB88" s="53"/>
      <c r="TFC88" s="53"/>
      <c r="TFD88" s="53"/>
      <c r="TFE88" s="53"/>
      <c r="TFF88" s="53"/>
      <c r="TFG88" s="53"/>
      <c r="TFH88" s="53"/>
      <c r="TFI88" s="53"/>
      <c r="TFJ88" s="53"/>
      <c r="TFK88" s="53"/>
      <c r="TFL88" s="53"/>
      <c r="TFM88" s="53"/>
      <c r="TFN88" s="53"/>
      <c r="TFO88" s="53"/>
      <c r="TFP88" s="53"/>
      <c r="TFQ88" s="53"/>
      <c r="TFR88" s="53"/>
      <c r="TFS88" s="53"/>
      <c r="TFT88" s="53"/>
      <c r="TFU88" s="53"/>
      <c r="TFV88" s="53"/>
      <c r="TFW88" s="53"/>
      <c r="TFX88" s="53"/>
      <c r="TFY88" s="53"/>
      <c r="TFZ88" s="53"/>
      <c r="TGA88" s="53"/>
      <c r="TGB88" s="53"/>
      <c r="TGC88" s="53"/>
      <c r="TGD88" s="53"/>
      <c r="TGE88" s="53"/>
      <c r="TGF88" s="53"/>
      <c r="TGG88" s="53"/>
      <c r="TGH88" s="53"/>
      <c r="TGI88" s="53"/>
      <c r="TGJ88" s="53"/>
      <c r="TGK88" s="53"/>
      <c r="TGL88" s="53"/>
      <c r="TGM88" s="53"/>
      <c r="TGN88" s="53"/>
      <c r="TGO88" s="53"/>
      <c r="TGP88" s="53"/>
      <c r="TGQ88" s="53"/>
      <c r="TGR88" s="53"/>
      <c r="TGS88" s="53"/>
      <c r="TGT88" s="53"/>
      <c r="TGU88" s="53"/>
      <c r="TGV88" s="53"/>
      <c r="TGW88" s="53"/>
      <c r="TGX88" s="53"/>
      <c r="TGY88" s="53"/>
      <c r="TGZ88" s="53"/>
      <c r="THA88" s="53"/>
      <c r="THB88" s="53"/>
      <c r="THC88" s="53"/>
      <c r="THD88" s="53"/>
      <c r="THE88" s="53"/>
      <c r="THF88" s="53"/>
      <c r="THG88" s="53"/>
      <c r="THH88" s="53"/>
      <c r="THI88" s="53"/>
      <c r="THJ88" s="53"/>
      <c r="THK88" s="53"/>
      <c r="THL88" s="53"/>
      <c r="THM88" s="53"/>
      <c r="THN88" s="53"/>
      <c r="THO88" s="53"/>
      <c r="THP88" s="53"/>
      <c r="THQ88" s="53"/>
      <c r="THR88" s="53"/>
      <c r="THS88" s="53"/>
      <c r="THT88" s="53"/>
      <c r="THU88" s="53"/>
      <c r="THV88" s="53"/>
      <c r="THW88" s="53"/>
      <c r="THX88" s="53"/>
      <c r="THY88" s="53"/>
      <c r="THZ88" s="53"/>
      <c r="TIA88" s="53"/>
      <c r="TIB88" s="53"/>
      <c r="TIC88" s="53"/>
      <c r="TID88" s="53"/>
      <c r="TIE88" s="53"/>
      <c r="TIF88" s="53"/>
      <c r="TIG88" s="53"/>
      <c r="TIH88" s="53"/>
      <c r="TII88" s="53"/>
      <c r="TIJ88" s="53"/>
      <c r="TIK88" s="53"/>
      <c r="TIL88" s="53"/>
      <c r="TIM88" s="53"/>
      <c r="TIN88" s="53"/>
      <c r="TIO88" s="53"/>
      <c r="TIP88" s="53"/>
      <c r="TIQ88" s="53"/>
      <c r="TIR88" s="53"/>
      <c r="TIS88" s="53"/>
      <c r="TIT88" s="53"/>
      <c r="TIU88" s="53"/>
      <c r="TIV88" s="53"/>
      <c r="TIW88" s="53"/>
      <c r="TIX88" s="53"/>
      <c r="TIY88" s="53"/>
      <c r="TIZ88" s="53"/>
      <c r="TJA88" s="53"/>
      <c r="TJB88" s="53"/>
      <c r="TJC88" s="53"/>
      <c r="TJD88" s="53"/>
      <c r="TJE88" s="53"/>
      <c r="TJF88" s="53"/>
      <c r="TJG88" s="53"/>
      <c r="TJH88" s="53"/>
      <c r="TJI88" s="53"/>
      <c r="TJJ88" s="53"/>
      <c r="TJK88" s="53"/>
      <c r="TJL88" s="53"/>
      <c r="TJM88" s="53"/>
      <c r="TJN88" s="53"/>
      <c r="TJO88" s="53"/>
      <c r="TJP88" s="53"/>
      <c r="TJQ88" s="53"/>
      <c r="TJR88" s="53"/>
      <c r="TJS88" s="53"/>
      <c r="TJT88" s="53"/>
      <c r="TJU88" s="53"/>
      <c r="TJV88" s="53"/>
      <c r="TJW88" s="53"/>
      <c r="TJX88" s="53"/>
      <c r="TJY88" s="53"/>
      <c r="TJZ88" s="53"/>
      <c r="TKA88" s="53"/>
      <c r="TKB88" s="53"/>
      <c r="TKC88" s="53"/>
      <c r="TKD88" s="53"/>
      <c r="TKE88" s="53"/>
      <c r="TKF88" s="53"/>
      <c r="TKG88" s="53"/>
      <c r="TKH88" s="53"/>
      <c r="TKI88" s="53"/>
      <c r="TKJ88" s="53"/>
      <c r="TKK88" s="53"/>
      <c r="TKL88" s="53"/>
      <c r="TKM88" s="53"/>
      <c r="TKN88" s="53"/>
      <c r="TKO88" s="53"/>
      <c r="TKP88" s="53"/>
      <c r="TKQ88" s="53"/>
      <c r="TKR88" s="53"/>
      <c r="TKS88" s="53"/>
      <c r="TKT88" s="53"/>
      <c r="TKU88" s="53"/>
      <c r="TKV88" s="53"/>
      <c r="TKW88" s="53"/>
      <c r="TKX88" s="53"/>
      <c r="TKY88" s="53"/>
      <c r="TKZ88" s="53"/>
      <c r="TLA88" s="53"/>
      <c r="TLB88" s="53"/>
      <c r="TLC88" s="53"/>
      <c r="TLD88" s="53"/>
      <c r="TLE88" s="53"/>
      <c r="TLF88" s="53"/>
      <c r="TLG88" s="53"/>
      <c r="TLH88" s="53"/>
      <c r="TLI88" s="53"/>
      <c r="TLJ88" s="53"/>
      <c r="TLK88" s="53"/>
      <c r="TLL88" s="53"/>
      <c r="TLM88" s="53"/>
      <c r="TLN88" s="53"/>
      <c r="TLO88" s="53"/>
      <c r="TLP88" s="53"/>
      <c r="TLQ88" s="53"/>
      <c r="TLR88" s="53"/>
      <c r="TLS88" s="53"/>
      <c r="TLT88" s="53"/>
      <c r="TLU88" s="53"/>
      <c r="TLV88" s="53"/>
      <c r="TLW88" s="53"/>
      <c r="TLX88" s="53"/>
      <c r="TLY88" s="53"/>
      <c r="TLZ88" s="53"/>
      <c r="TMA88" s="53"/>
      <c r="TMB88" s="53"/>
      <c r="TMC88" s="53"/>
      <c r="TMD88" s="53"/>
      <c r="TME88" s="53"/>
      <c r="TMF88" s="53"/>
      <c r="TMG88" s="53"/>
      <c r="TMH88" s="53"/>
      <c r="TMI88" s="53"/>
      <c r="TMJ88" s="53"/>
      <c r="TMK88" s="53"/>
      <c r="TML88" s="53"/>
      <c r="TMM88" s="53"/>
      <c r="TMN88" s="53"/>
      <c r="TMO88" s="53"/>
      <c r="TMP88" s="53"/>
      <c r="TMQ88" s="53"/>
      <c r="TMR88" s="53"/>
      <c r="TMS88" s="53"/>
      <c r="TMT88" s="53"/>
      <c r="TMU88" s="53"/>
      <c r="TMV88" s="53"/>
      <c r="TMW88" s="53"/>
      <c r="TMX88" s="53"/>
      <c r="TMY88" s="53"/>
      <c r="TMZ88" s="53"/>
      <c r="TNA88" s="53"/>
      <c r="TNB88" s="53"/>
      <c r="TNC88" s="53"/>
      <c r="TND88" s="53"/>
      <c r="TNE88" s="53"/>
      <c r="TNF88" s="53"/>
      <c r="TNG88" s="53"/>
      <c r="TNH88" s="53"/>
      <c r="TNI88" s="53"/>
      <c r="TNJ88" s="53"/>
      <c r="TNK88" s="53"/>
      <c r="TNL88" s="53"/>
      <c r="TNM88" s="53"/>
      <c r="TNN88" s="53"/>
      <c r="TNO88" s="53"/>
      <c r="TNP88" s="53"/>
      <c r="TNQ88" s="53"/>
      <c r="TNR88" s="53"/>
      <c r="TNS88" s="53"/>
      <c r="TNT88" s="53"/>
      <c r="TNU88" s="53"/>
      <c r="TNV88" s="53"/>
      <c r="TNW88" s="53"/>
      <c r="TNX88" s="53"/>
      <c r="TNY88" s="53"/>
      <c r="TNZ88" s="53"/>
      <c r="TOA88" s="53"/>
      <c r="TOB88" s="53"/>
      <c r="TOC88" s="53"/>
      <c r="TOD88" s="53"/>
      <c r="TOE88" s="53"/>
      <c r="TOF88" s="53"/>
      <c r="TOG88" s="53"/>
      <c r="TOH88" s="53"/>
      <c r="TOI88" s="53"/>
      <c r="TOJ88" s="53"/>
      <c r="TOK88" s="53"/>
      <c r="TOL88" s="53"/>
      <c r="TOM88" s="53"/>
      <c r="TON88" s="53"/>
      <c r="TOO88" s="53"/>
      <c r="TOP88" s="53"/>
      <c r="TOQ88" s="53"/>
      <c r="TOR88" s="53"/>
      <c r="TOS88" s="53"/>
      <c r="TOT88" s="53"/>
      <c r="TOU88" s="53"/>
      <c r="TOV88" s="53"/>
      <c r="TOW88" s="53"/>
      <c r="TOX88" s="53"/>
      <c r="TOY88" s="53"/>
      <c r="TOZ88" s="53"/>
      <c r="TPA88" s="53"/>
      <c r="TPB88" s="53"/>
      <c r="TPC88" s="53"/>
      <c r="TPD88" s="53"/>
      <c r="TPE88" s="53"/>
      <c r="TPF88" s="53"/>
      <c r="TPG88" s="53"/>
      <c r="TPH88" s="53"/>
      <c r="TPI88" s="53"/>
      <c r="TPJ88" s="53"/>
      <c r="TPK88" s="53"/>
      <c r="TPL88" s="53"/>
      <c r="TPM88" s="53"/>
      <c r="TPN88" s="53"/>
      <c r="TPO88" s="53"/>
      <c r="TPP88" s="53"/>
      <c r="TPQ88" s="53"/>
      <c r="TPR88" s="53"/>
      <c r="TPS88" s="53"/>
      <c r="TPT88" s="53"/>
      <c r="TPU88" s="53"/>
      <c r="TPV88" s="53"/>
      <c r="TPW88" s="53"/>
      <c r="TPX88" s="53"/>
      <c r="TPY88" s="53"/>
      <c r="TPZ88" s="53"/>
      <c r="TQA88" s="53"/>
      <c r="TQB88" s="53"/>
      <c r="TQC88" s="53"/>
      <c r="TQD88" s="53"/>
      <c r="TQE88" s="53"/>
      <c r="TQF88" s="53"/>
      <c r="TQG88" s="53"/>
      <c r="TQH88" s="53"/>
      <c r="TQI88" s="53"/>
      <c r="TQJ88" s="53"/>
      <c r="TQK88" s="53"/>
      <c r="TQL88" s="53"/>
      <c r="TQM88" s="53"/>
      <c r="TQN88" s="53"/>
      <c r="TQO88" s="53"/>
      <c r="TQP88" s="53"/>
      <c r="TQQ88" s="53"/>
      <c r="TQR88" s="53"/>
      <c r="TQS88" s="53"/>
      <c r="TQT88" s="53"/>
      <c r="TQU88" s="53"/>
      <c r="TQV88" s="53"/>
      <c r="TQW88" s="53"/>
      <c r="TQX88" s="53"/>
      <c r="TQY88" s="53"/>
      <c r="TQZ88" s="53"/>
      <c r="TRA88" s="53"/>
      <c r="TRB88" s="53"/>
      <c r="TRC88" s="53"/>
      <c r="TRD88" s="53"/>
      <c r="TRE88" s="53"/>
      <c r="TRF88" s="53"/>
      <c r="TRG88" s="53"/>
      <c r="TRH88" s="53"/>
      <c r="TRI88" s="53"/>
      <c r="TRJ88" s="53"/>
      <c r="TRK88" s="53"/>
      <c r="TRL88" s="53"/>
      <c r="TRM88" s="53"/>
      <c r="TRN88" s="53"/>
      <c r="TRO88" s="53"/>
      <c r="TRP88" s="53"/>
      <c r="TRQ88" s="53"/>
      <c r="TRR88" s="53"/>
      <c r="TRS88" s="53"/>
      <c r="TRT88" s="53"/>
      <c r="TRU88" s="53"/>
      <c r="TRV88" s="53"/>
      <c r="TRW88" s="53"/>
      <c r="TRX88" s="53"/>
      <c r="TRY88" s="53"/>
      <c r="TRZ88" s="53"/>
      <c r="TSA88" s="53"/>
      <c r="TSB88" s="53"/>
      <c r="TSC88" s="53"/>
      <c r="TSD88" s="53"/>
      <c r="TSE88" s="53"/>
      <c r="TSF88" s="53"/>
      <c r="TSG88" s="53"/>
      <c r="TSH88" s="53"/>
      <c r="TSI88" s="53"/>
      <c r="TSJ88" s="53"/>
      <c r="TSK88" s="53"/>
      <c r="TSL88" s="53"/>
      <c r="TSM88" s="53"/>
      <c r="TSN88" s="53"/>
      <c r="TSO88" s="53"/>
      <c r="TSP88" s="53"/>
      <c r="TSQ88" s="53"/>
      <c r="TSR88" s="53"/>
      <c r="TSS88" s="53"/>
      <c r="TST88" s="53"/>
      <c r="TSU88" s="53"/>
      <c r="TSV88" s="53"/>
      <c r="TSW88" s="53"/>
      <c r="TSX88" s="53"/>
      <c r="TSY88" s="53"/>
      <c r="TSZ88" s="53"/>
      <c r="TTA88" s="53"/>
      <c r="TTB88" s="53"/>
      <c r="TTC88" s="53"/>
      <c r="TTD88" s="53"/>
      <c r="TTE88" s="53"/>
      <c r="TTF88" s="53"/>
      <c r="TTG88" s="53"/>
      <c r="TTH88" s="53"/>
      <c r="TTI88" s="53"/>
      <c r="TTJ88" s="53"/>
      <c r="TTK88" s="53"/>
      <c r="TTL88" s="53"/>
      <c r="TTM88" s="53"/>
      <c r="TTN88" s="53"/>
      <c r="TTO88" s="53"/>
      <c r="TTP88" s="53"/>
      <c r="TTQ88" s="53"/>
      <c r="TTR88" s="53"/>
      <c r="TTS88" s="53"/>
      <c r="TTT88" s="53"/>
      <c r="TTU88" s="53"/>
      <c r="TTV88" s="53"/>
      <c r="TTW88" s="53"/>
      <c r="TTX88" s="53"/>
      <c r="TTY88" s="53"/>
      <c r="TTZ88" s="53"/>
      <c r="TUA88" s="53"/>
      <c r="TUB88" s="53"/>
      <c r="TUC88" s="53"/>
      <c r="TUD88" s="53"/>
      <c r="TUE88" s="53"/>
      <c r="TUF88" s="53"/>
      <c r="TUG88" s="53"/>
      <c r="TUH88" s="53"/>
      <c r="TUI88" s="53"/>
      <c r="TUJ88" s="53"/>
      <c r="TUK88" s="53"/>
      <c r="TUL88" s="53"/>
      <c r="TUM88" s="53"/>
      <c r="TUN88" s="53"/>
      <c r="TUO88" s="53"/>
      <c r="TUP88" s="53"/>
      <c r="TUQ88" s="53"/>
      <c r="TUR88" s="53"/>
      <c r="TUS88" s="53"/>
      <c r="TUT88" s="53"/>
      <c r="TUU88" s="53"/>
      <c r="TUV88" s="53"/>
      <c r="TUW88" s="53"/>
      <c r="TUX88" s="53"/>
      <c r="TUY88" s="53"/>
      <c r="TUZ88" s="53"/>
      <c r="TVA88" s="53"/>
      <c r="TVB88" s="53"/>
      <c r="TVC88" s="53"/>
      <c r="TVD88" s="53"/>
      <c r="TVE88" s="53"/>
      <c r="TVF88" s="53"/>
      <c r="TVG88" s="53"/>
      <c r="TVH88" s="53"/>
      <c r="TVI88" s="53"/>
      <c r="TVJ88" s="53"/>
      <c r="TVK88" s="53"/>
      <c r="TVL88" s="53"/>
      <c r="TVM88" s="53"/>
      <c r="TVN88" s="53"/>
      <c r="TVO88" s="53"/>
      <c r="TVP88" s="53"/>
      <c r="TVQ88" s="53"/>
      <c r="TVR88" s="53"/>
      <c r="TVS88" s="53"/>
      <c r="TVT88" s="53"/>
      <c r="TVU88" s="53"/>
      <c r="TVV88" s="53"/>
      <c r="TVW88" s="53"/>
      <c r="TVX88" s="53"/>
      <c r="TVY88" s="53"/>
      <c r="TVZ88" s="53"/>
      <c r="TWA88" s="53"/>
      <c r="TWB88" s="53"/>
      <c r="TWC88" s="53"/>
      <c r="TWD88" s="53"/>
      <c r="TWE88" s="53"/>
      <c r="TWF88" s="53"/>
      <c r="TWG88" s="53"/>
      <c r="TWH88" s="53"/>
      <c r="TWI88" s="53"/>
      <c r="TWJ88" s="53"/>
      <c r="TWK88" s="53"/>
      <c r="TWL88" s="53"/>
      <c r="TWM88" s="53"/>
      <c r="TWN88" s="53"/>
      <c r="TWO88" s="53"/>
      <c r="TWP88" s="53"/>
      <c r="TWQ88" s="53"/>
      <c r="TWR88" s="53"/>
      <c r="TWS88" s="53"/>
      <c r="TWT88" s="53"/>
      <c r="TWU88" s="53"/>
      <c r="TWV88" s="53"/>
      <c r="TWW88" s="53"/>
      <c r="TWX88" s="53"/>
      <c r="TWY88" s="53"/>
      <c r="TWZ88" s="53"/>
      <c r="TXA88" s="53"/>
      <c r="TXB88" s="53"/>
      <c r="TXC88" s="53"/>
      <c r="TXD88" s="53"/>
      <c r="TXE88" s="53"/>
      <c r="TXF88" s="53"/>
      <c r="TXG88" s="53"/>
      <c r="TXH88" s="53"/>
      <c r="TXI88" s="53"/>
      <c r="TXJ88" s="53"/>
      <c r="TXK88" s="53"/>
      <c r="TXL88" s="53"/>
      <c r="TXM88" s="53"/>
      <c r="TXN88" s="53"/>
      <c r="TXO88" s="53"/>
      <c r="TXP88" s="53"/>
      <c r="TXQ88" s="53"/>
      <c r="TXR88" s="53"/>
      <c r="TXS88" s="53"/>
      <c r="TXT88" s="53"/>
      <c r="TXU88" s="53"/>
      <c r="TXV88" s="53"/>
      <c r="TXW88" s="53"/>
      <c r="TXX88" s="53"/>
      <c r="TXY88" s="53"/>
      <c r="TXZ88" s="53"/>
      <c r="TYA88" s="53"/>
      <c r="TYB88" s="53"/>
      <c r="TYC88" s="53"/>
      <c r="TYD88" s="53"/>
      <c r="TYE88" s="53"/>
      <c r="TYF88" s="53"/>
      <c r="TYG88" s="53"/>
      <c r="TYH88" s="53"/>
      <c r="TYI88" s="53"/>
      <c r="TYJ88" s="53"/>
      <c r="TYK88" s="53"/>
      <c r="TYL88" s="53"/>
      <c r="TYM88" s="53"/>
      <c r="TYN88" s="53"/>
      <c r="TYO88" s="53"/>
      <c r="TYP88" s="53"/>
      <c r="TYQ88" s="53"/>
      <c r="TYR88" s="53"/>
      <c r="TYS88" s="53"/>
      <c r="TYT88" s="53"/>
      <c r="TYU88" s="53"/>
      <c r="TYV88" s="53"/>
      <c r="TYW88" s="53"/>
      <c r="TYX88" s="53"/>
      <c r="TYY88" s="53"/>
      <c r="TYZ88" s="53"/>
      <c r="TZA88" s="53"/>
      <c r="TZB88" s="53"/>
      <c r="TZC88" s="53"/>
      <c r="TZD88" s="53"/>
      <c r="TZE88" s="53"/>
      <c r="TZF88" s="53"/>
      <c r="TZG88" s="53"/>
      <c r="TZH88" s="53"/>
      <c r="TZI88" s="53"/>
      <c r="TZJ88" s="53"/>
      <c r="TZK88" s="53"/>
      <c r="TZL88" s="53"/>
      <c r="TZM88" s="53"/>
      <c r="TZN88" s="53"/>
      <c r="TZO88" s="53"/>
      <c r="TZP88" s="53"/>
      <c r="TZQ88" s="53"/>
      <c r="TZR88" s="53"/>
      <c r="TZS88" s="53"/>
      <c r="TZT88" s="53"/>
      <c r="TZU88" s="53"/>
      <c r="TZV88" s="53"/>
      <c r="TZW88" s="53"/>
      <c r="TZX88" s="53"/>
      <c r="TZY88" s="53"/>
      <c r="TZZ88" s="53"/>
      <c r="UAA88" s="53"/>
      <c r="UAB88" s="53"/>
      <c r="UAC88" s="53"/>
      <c r="UAD88" s="53"/>
      <c r="UAE88" s="53"/>
      <c r="UAF88" s="53"/>
      <c r="UAG88" s="53"/>
      <c r="UAH88" s="53"/>
      <c r="UAI88" s="53"/>
      <c r="UAJ88" s="53"/>
      <c r="UAK88" s="53"/>
      <c r="UAL88" s="53"/>
      <c r="UAM88" s="53"/>
      <c r="UAN88" s="53"/>
      <c r="UAO88" s="53"/>
      <c r="UAP88" s="53"/>
      <c r="UAQ88" s="53"/>
      <c r="UAR88" s="53"/>
      <c r="UAS88" s="53"/>
      <c r="UAT88" s="53"/>
      <c r="UAU88" s="53"/>
      <c r="UAV88" s="53"/>
      <c r="UAW88" s="53"/>
      <c r="UAX88" s="53"/>
      <c r="UAY88" s="53"/>
      <c r="UAZ88" s="53"/>
      <c r="UBA88" s="53"/>
      <c r="UBB88" s="53"/>
      <c r="UBC88" s="53"/>
      <c r="UBD88" s="53"/>
      <c r="UBE88" s="53"/>
      <c r="UBF88" s="53"/>
      <c r="UBG88" s="53"/>
      <c r="UBH88" s="53"/>
      <c r="UBI88" s="53"/>
      <c r="UBJ88" s="53"/>
      <c r="UBK88" s="53"/>
      <c r="UBL88" s="53"/>
      <c r="UBM88" s="53"/>
      <c r="UBN88" s="53"/>
      <c r="UBO88" s="53"/>
      <c r="UBP88" s="53"/>
      <c r="UBQ88" s="53"/>
      <c r="UBR88" s="53"/>
      <c r="UBS88" s="53"/>
      <c r="UBT88" s="53"/>
      <c r="UBU88" s="53"/>
      <c r="UBV88" s="53"/>
      <c r="UBW88" s="53"/>
      <c r="UBX88" s="53"/>
      <c r="UBY88" s="53"/>
      <c r="UBZ88" s="53"/>
      <c r="UCA88" s="53"/>
      <c r="UCB88" s="53"/>
      <c r="UCC88" s="53"/>
      <c r="UCD88" s="53"/>
      <c r="UCE88" s="53"/>
      <c r="UCF88" s="53"/>
      <c r="UCG88" s="53"/>
      <c r="UCH88" s="53"/>
      <c r="UCI88" s="53"/>
      <c r="UCJ88" s="53"/>
      <c r="UCK88" s="53"/>
      <c r="UCL88" s="53"/>
      <c r="UCM88" s="53"/>
      <c r="UCN88" s="53"/>
      <c r="UCO88" s="53"/>
      <c r="UCP88" s="53"/>
      <c r="UCQ88" s="53"/>
      <c r="UCR88" s="53"/>
      <c r="UCS88" s="53"/>
      <c r="UCT88" s="53"/>
      <c r="UCU88" s="53"/>
      <c r="UCV88" s="53"/>
      <c r="UCW88" s="53"/>
      <c r="UCX88" s="53"/>
      <c r="UCY88" s="53"/>
      <c r="UCZ88" s="53"/>
      <c r="UDA88" s="53"/>
      <c r="UDB88" s="53"/>
      <c r="UDC88" s="53"/>
      <c r="UDD88" s="53"/>
      <c r="UDE88" s="53"/>
      <c r="UDF88" s="53"/>
      <c r="UDG88" s="53"/>
      <c r="UDH88" s="53"/>
      <c r="UDI88" s="53"/>
      <c r="UDJ88" s="53"/>
      <c r="UDK88" s="53"/>
      <c r="UDL88" s="53"/>
      <c r="UDM88" s="53"/>
      <c r="UDN88" s="53"/>
      <c r="UDO88" s="53"/>
      <c r="UDP88" s="53"/>
      <c r="UDQ88" s="53"/>
      <c r="UDR88" s="53"/>
      <c r="UDS88" s="53"/>
      <c r="UDT88" s="53"/>
      <c r="UDU88" s="53"/>
      <c r="UDV88" s="53"/>
      <c r="UDW88" s="53"/>
      <c r="UDX88" s="53"/>
      <c r="UDY88" s="53"/>
      <c r="UDZ88" s="53"/>
      <c r="UEA88" s="53"/>
      <c r="UEB88" s="53"/>
      <c r="UEC88" s="53"/>
      <c r="UED88" s="53"/>
      <c r="UEE88" s="53"/>
      <c r="UEF88" s="53"/>
      <c r="UEG88" s="53"/>
      <c r="UEH88" s="53"/>
      <c r="UEI88" s="53"/>
      <c r="UEJ88" s="53"/>
      <c r="UEK88" s="53"/>
      <c r="UEL88" s="53"/>
      <c r="UEM88" s="53"/>
      <c r="UEN88" s="53"/>
      <c r="UEO88" s="53"/>
      <c r="UEP88" s="53"/>
      <c r="UEQ88" s="53"/>
      <c r="UER88" s="53"/>
      <c r="UES88" s="53"/>
      <c r="UET88" s="53"/>
      <c r="UEU88" s="53"/>
      <c r="UEV88" s="53"/>
      <c r="UEW88" s="53"/>
      <c r="UEX88" s="53"/>
      <c r="UEY88" s="53"/>
      <c r="UEZ88" s="53"/>
      <c r="UFA88" s="53"/>
      <c r="UFB88" s="53"/>
      <c r="UFC88" s="53"/>
      <c r="UFD88" s="53"/>
      <c r="UFE88" s="53"/>
      <c r="UFF88" s="53"/>
      <c r="UFG88" s="53"/>
      <c r="UFH88" s="53"/>
      <c r="UFI88" s="53"/>
      <c r="UFJ88" s="53"/>
      <c r="UFK88" s="53"/>
      <c r="UFL88" s="53"/>
      <c r="UFM88" s="53"/>
      <c r="UFN88" s="53"/>
      <c r="UFO88" s="53"/>
      <c r="UFP88" s="53"/>
      <c r="UFQ88" s="53"/>
      <c r="UFR88" s="53"/>
      <c r="UFS88" s="53"/>
      <c r="UFT88" s="53"/>
      <c r="UFU88" s="53"/>
      <c r="UFV88" s="53"/>
      <c r="UFW88" s="53"/>
      <c r="UFX88" s="53"/>
      <c r="UFY88" s="53"/>
      <c r="UFZ88" s="53"/>
      <c r="UGA88" s="53"/>
      <c r="UGB88" s="53"/>
      <c r="UGC88" s="53"/>
      <c r="UGD88" s="53"/>
      <c r="UGE88" s="53"/>
      <c r="UGF88" s="53"/>
      <c r="UGG88" s="53"/>
      <c r="UGH88" s="53"/>
      <c r="UGI88" s="53"/>
      <c r="UGJ88" s="53"/>
      <c r="UGK88" s="53"/>
      <c r="UGL88" s="53"/>
      <c r="UGM88" s="53"/>
      <c r="UGN88" s="53"/>
      <c r="UGO88" s="53"/>
      <c r="UGP88" s="53"/>
      <c r="UGQ88" s="53"/>
      <c r="UGR88" s="53"/>
      <c r="UGS88" s="53"/>
      <c r="UGT88" s="53"/>
      <c r="UGU88" s="53"/>
      <c r="UGV88" s="53"/>
      <c r="UGW88" s="53"/>
      <c r="UGX88" s="53"/>
      <c r="UGY88" s="53"/>
      <c r="UGZ88" s="53"/>
      <c r="UHA88" s="53"/>
      <c r="UHB88" s="53"/>
      <c r="UHC88" s="53"/>
      <c r="UHD88" s="53"/>
      <c r="UHE88" s="53"/>
      <c r="UHF88" s="53"/>
      <c r="UHG88" s="53"/>
      <c r="UHH88" s="53"/>
      <c r="UHI88" s="53"/>
      <c r="UHJ88" s="53"/>
      <c r="UHK88" s="53"/>
      <c r="UHL88" s="53"/>
      <c r="UHM88" s="53"/>
      <c r="UHN88" s="53"/>
      <c r="UHO88" s="53"/>
      <c r="UHP88" s="53"/>
      <c r="UHQ88" s="53"/>
      <c r="UHR88" s="53"/>
      <c r="UHS88" s="53"/>
      <c r="UHT88" s="53"/>
      <c r="UHU88" s="53"/>
      <c r="UHV88" s="53"/>
      <c r="UHW88" s="53"/>
      <c r="UHX88" s="53"/>
      <c r="UHY88" s="53"/>
      <c r="UHZ88" s="53"/>
      <c r="UIA88" s="53"/>
      <c r="UIB88" s="53"/>
      <c r="UIC88" s="53"/>
      <c r="UID88" s="53"/>
      <c r="UIE88" s="53"/>
      <c r="UIF88" s="53"/>
      <c r="UIG88" s="53"/>
      <c r="UIH88" s="53"/>
      <c r="UII88" s="53"/>
      <c r="UIJ88" s="53"/>
      <c r="UIK88" s="53"/>
      <c r="UIL88" s="53"/>
      <c r="UIM88" s="53"/>
      <c r="UIN88" s="53"/>
      <c r="UIO88" s="53"/>
      <c r="UIP88" s="53"/>
      <c r="UIQ88" s="53"/>
      <c r="UIR88" s="53"/>
      <c r="UIS88" s="53"/>
      <c r="UIT88" s="53"/>
      <c r="UIU88" s="53"/>
      <c r="UIV88" s="53"/>
      <c r="UIW88" s="53"/>
      <c r="UIX88" s="53"/>
      <c r="UIY88" s="53"/>
      <c r="UIZ88" s="53"/>
      <c r="UJA88" s="53"/>
      <c r="UJB88" s="53"/>
      <c r="UJC88" s="53"/>
      <c r="UJD88" s="53"/>
      <c r="UJE88" s="53"/>
      <c r="UJF88" s="53"/>
      <c r="UJG88" s="53"/>
      <c r="UJH88" s="53"/>
      <c r="UJI88" s="53"/>
      <c r="UJJ88" s="53"/>
      <c r="UJK88" s="53"/>
      <c r="UJL88" s="53"/>
      <c r="UJM88" s="53"/>
      <c r="UJN88" s="53"/>
      <c r="UJO88" s="53"/>
      <c r="UJP88" s="53"/>
      <c r="UJQ88" s="53"/>
      <c r="UJR88" s="53"/>
      <c r="UJS88" s="53"/>
      <c r="UJT88" s="53"/>
      <c r="UJU88" s="53"/>
      <c r="UJV88" s="53"/>
      <c r="UJW88" s="53"/>
      <c r="UJX88" s="53"/>
      <c r="UJY88" s="53"/>
      <c r="UJZ88" s="53"/>
      <c r="UKA88" s="53"/>
      <c r="UKB88" s="53"/>
      <c r="UKC88" s="53"/>
      <c r="UKD88" s="53"/>
      <c r="UKE88" s="53"/>
      <c r="UKF88" s="53"/>
      <c r="UKG88" s="53"/>
      <c r="UKH88" s="53"/>
      <c r="UKI88" s="53"/>
      <c r="UKJ88" s="53"/>
      <c r="UKK88" s="53"/>
      <c r="UKL88" s="53"/>
      <c r="UKM88" s="53"/>
      <c r="UKN88" s="53"/>
      <c r="UKO88" s="53"/>
      <c r="UKP88" s="53"/>
      <c r="UKQ88" s="53"/>
      <c r="UKR88" s="53"/>
      <c r="UKS88" s="53"/>
      <c r="UKT88" s="53"/>
      <c r="UKU88" s="53"/>
      <c r="UKV88" s="53"/>
      <c r="UKW88" s="53"/>
      <c r="UKX88" s="53"/>
      <c r="UKY88" s="53"/>
      <c r="UKZ88" s="53"/>
      <c r="ULA88" s="53"/>
      <c r="ULB88" s="53"/>
      <c r="ULC88" s="53"/>
      <c r="ULD88" s="53"/>
      <c r="ULE88" s="53"/>
      <c r="ULF88" s="53"/>
      <c r="ULG88" s="53"/>
      <c r="ULH88" s="53"/>
      <c r="ULI88" s="53"/>
      <c r="ULJ88" s="53"/>
      <c r="ULK88" s="53"/>
      <c r="ULL88" s="53"/>
      <c r="ULM88" s="53"/>
      <c r="ULN88" s="53"/>
      <c r="ULO88" s="53"/>
      <c r="ULP88" s="53"/>
      <c r="ULQ88" s="53"/>
      <c r="ULR88" s="53"/>
      <c r="ULS88" s="53"/>
      <c r="ULT88" s="53"/>
      <c r="ULU88" s="53"/>
      <c r="ULV88" s="53"/>
      <c r="ULW88" s="53"/>
      <c r="ULX88" s="53"/>
      <c r="ULY88" s="53"/>
      <c r="ULZ88" s="53"/>
      <c r="UMA88" s="53"/>
      <c r="UMB88" s="53"/>
      <c r="UMC88" s="53"/>
      <c r="UMD88" s="53"/>
      <c r="UME88" s="53"/>
      <c r="UMF88" s="53"/>
      <c r="UMG88" s="53"/>
      <c r="UMH88" s="53"/>
      <c r="UMI88" s="53"/>
      <c r="UMJ88" s="53"/>
      <c r="UMK88" s="53"/>
      <c r="UML88" s="53"/>
      <c r="UMM88" s="53"/>
      <c r="UMN88" s="53"/>
      <c r="UMO88" s="53"/>
      <c r="UMP88" s="53"/>
      <c r="UMQ88" s="53"/>
      <c r="UMR88" s="53"/>
      <c r="UMS88" s="53"/>
      <c r="UMT88" s="53"/>
      <c r="UMU88" s="53"/>
      <c r="UMV88" s="53"/>
      <c r="UMW88" s="53"/>
      <c r="UMX88" s="53"/>
      <c r="UMY88" s="53"/>
      <c r="UMZ88" s="53"/>
      <c r="UNA88" s="53"/>
      <c r="UNB88" s="53"/>
      <c r="UNC88" s="53"/>
      <c r="UND88" s="53"/>
      <c r="UNE88" s="53"/>
      <c r="UNF88" s="53"/>
      <c r="UNG88" s="53"/>
      <c r="UNH88" s="53"/>
      <c r="UNI88" s="53"/>
      <c r="UNJ88" s="53"/>
      <c r="UNK88" s="53"/>
      <c r="UNL88" s="53"/>
      <c r="UNM88" s="53"/>
      <c r="UNN88" s="53"/>
      <c r="UNO88" s="53"/>
      <c r="UNP88" s="53"/>
      <c r="UNQ88" s="53"/>
      <c r="UNR88" s="53"/>
      <c r="UNS88" s="53"/>
      <c r="UNT88" s="53"/>
      <c r="UNU88" s="53"/>
      <c r="UNV88" s="53"/>
      <c r="UNW88" s="53"/>
      <c r="UNX88" s="53"/>
      <c r="UNY88" s="53"/>
      <c r="UNZ88" s="53"/>
      <c r="UOA88" s="53"/>
      <c r="UOB88" s="53"/>
      <c r="UOC88" s="53"/>
      <c r="UOD88" s="53"/>
      <c r="UOE88" s="53"/>
      <c r="UOF88" s="53"/>
      <c r="UOG88" s="53"/>
      <c r="UOH88" s="53"/>
      <c r="UOI88" s="53"/>
      <c r="UOJ88" s="53"/>
      <c r="UOK88" s="53"/>
      <c r="UOL88" s="53"/>
      <c r="UOM88" s="53"/>
      <c r="UON88" s="53"/>
      <c r="UOO88" s="53"/>
      <c r="UOP88" s="53"/>
      <c r="UOQ88" s="53"/>
      <c r="UOR88" s="53"/>
      <c r="UOS88" s="53"/>
      <c r="UOT88" s="53"/>
      <c r="UOU88" s="53"/>
      <c r="UOV88" s="53"/>
      <c r="UOW88" s="53"/>
      <c r="UOX88" s="53"/>
      <c r="UOY88" s="53"/>
      <c r="UOZ88" s="53"/>
      <c r="UPA88" s="53"/>
      <c r="UPB88" s="53"/>
      <c r="UPC88" s="53"/>
      <c r="UPD88" s="53"/>
      <c r="UPE88" s="53"/>
      <c r="UPF88" s="53"/>
      <c r="UPG88" s="53"/>
      <c r="UPH88" s="53"/>
      <c r="UPI88" s="53"/>
      <c r="UPJ88" s="53"/>
      <c r="UPK88" s="53"/>
      <c r="UPL88" s="53"/>
      <c r="UPM88" s="53"/>
      <c r="UPN88" s="53"/>
      <c r="UPO88" s="53"/>
      <c r="UPP88" s="53"/>
      <c r="UPQ88" s="53"/>
      <c r="UPR88" s="53"/>
      <c r="UPS88" s="53"/>
      <c r="UPT88" s="53"/>
      <c r="UPU88" s="53"/>
      <c r="UPV88" s="53"/>
      <c r="UPW88" s="53"/>
      <c r="UPX88" s="53"/>
      <c r="UPY88" s="53"/>
      <c r="UPZ88" s="53"/>
      <c r="UQA88" s="53"/>
      <c r="UQB88" s="53"/>
      <c r="UQC88" s="53"/>
      <c r="UQD88" s="53"/>
      <c r="UQE88" s="53"/>
      <c r="UQF88" s="53"/>
      <c r="UQG88" s="53"/>
      <c r="UQH88" s="53"/>
      <c r="UQI88" s="53"/>
      <c r="UQJ88" s="53"/>
      <c r="UQK88" s="53"/>
      <c r="UQL88" s="53"/>
      <c r="UQM88" s="53"/>
      <c r="UQN88" s="53"/>
      <c r="UQO88" s="53"/>
      <c r="UQP88" s="53"/>
      <c r="UQQ88" s="53"/>
      <c r="UQR88" s="53"/>
      <c r="UQS88" s="53"/>
      <c r="UQT88" s="53"/>
      <c r="UQU88" s="53"/>
      <c r="UQV88" s="53"/>
      <c r="UQW88" s="53"/>
      <c r="UQX88" s="53"/>
      <c r="UQY88" s="53"/>
      <c r="UQZ88" s="53"/>
      <c r="URA88" s="53"/>
      <c r="URB88" s="53"/>
      <c r="URC88" s="53"/>
      <c r="URD88" s="53"/>
      <c r="URE88" s="53"/>
      <c r="URF88" s="53"/>
      <c r="URG88" s="53"/>
      <c r="URH88" s="53"/>
      <c r="URI88" s="53"/>
      <c r="URJ88" s="53"/>
      <c r="URK88" s="53"/>
      <c r="URL88" s="53"/>
      <c r="URM88" s="53"/>
      <c r="URN88" s="53"/>
      <c r="URO88" s="53"/>
      <c r="URP88" s="53"/>
      <c r="URQ88" s="53"/>
      <c r="URR88" s="53"/>
      <c r="URS88" s="53"/>
      <c r="URT88" s="53"/>
      <c r="URU88" s="53"/>
      <c r="URV88" s="53"/>
      <c r="URW88" s="53"/>
      <c r="URX88" s="53"/>
      <c r="URY88" s="53"/>
      <c r="URZ88" s="53"/>
      <c r="USA88" s="53"/>
      <c r="USB88" s="53"/>
      <c r="USC88" s="53"/>
      <c r="USD88" s="53"/>
      <c r="USE88" s="53"/>
      <c r="USF88" s="53"/>
      <c r="USG88" s="53"/>
      <c r="USH88" s="53"/>
      <c r="USI88" s="53"/>
      <c r="USJ88" s="53"/>
      <c r="USK88" s="53"/>
      <c r="USL88" s="53"/>
      <c r="USM88" s="53"/>
      <c r="USN88" s="53"/>
      <c r="USO88" s="53"/>
      <c r="USP88" s="53"/>
      <c r="USQ88" s="53"/>
      <c r="USR88" s="53"/>
      <c r="USS88" s="53"/>
      <c r="UST88" s="53"/>
      <c r="USU88" s="53"/>
      <c r="USV88" s="53"/>
      <c r="USW88" s="53"/>
      <c r="USX88" s="53"/>
      <c r="USY88" s="53"/>
      <c r="USZ88" s="53"/>
      <c r="UTA88" s="53"/>
      <c r="UTB88" s="53"/>
      <c r="UTC88" s="53"/>
      <c r="UTD88" s="53"/>
      <c r="UTE88" s="53"/>
      <c r="UTF88" s="53"/>
      <c r="UTG88" s="53"/>
      <c r="UTH88" s="53"/>
      <c r="UTI88" s="53"/>
      <c r="UTJ88" s="53"/>
      <c r="UTK88" s="53"/>
      <c r="UTL88" s="53"/>
      <c r="UTM88" s="53"/>
      <c r="UTN88" s="53"/>
      <c r="UTO88" s="53"/>
      <c r="UTP88" s="53"/>
      <c r="UTQ88" s="53"/>
      <c r="UTR88" s="53"/>
      <c r="UTS88" s="53"/>
      <c r="UTT88" s="53"/>
      <c r="UTU88" s="53"/>
      <c r="UTV88" s="53"/>
      <c r="UTW88" s="53"/>
      <c r="UTX88" s="53"/>
      <c r="UTY88" s="53"/>
      <c r="UTZ88" s="53"/>
      <c r="UUA88" s="53"/>
      <c r="UUB88" s="53"/>
      <c r="UUC88" s="53"/>
      <c r="UUD88" s="53"/>
      <c r="UUE88" s="53"/>
      <c r="UUF88" s="53"/>
      <c r="UUG88" s="53"/>
      <c r="UUH88" s="53"/>
      <c r="UUI88" s="53"/>
      <c r="UUJ88" s="53"/>
      <c r="UUK88" s="53"/>
      <c r="UUL88" s="53"/>
      <c r="UUM88" s="53"/>
      <c r="UUN88" s="53"/>
      <c r="UUO88" s="53"/>
      <c r="UUP88" s="53"/>
      <c r="UUQ88" s="53"/>
      <c r="UUR88" s="53"/>
      <c r="UUS88" s="53"/>
      <c r="UUT88" s="53"/>
      <c r="UUU88" s="53"/>
      <c r="UUV88" s="53"/>
      <c r="UUW88" s="53"/>
      <c r="UUX88" s="53"/>
      <c r="UUY88" s="53"/>
      <c r="UUZ88" s="53"/>
      <c r="UVA88" s="53"/>
      <c r="UVB88" s="53"/>
      <c r="UVC88" s="53"/>
      <c r="UVD88" s="53"/>
      <c r="UVE88" s="53"/>
      <c r="UVF88" s="53"/>
      <c r="UVG88" s="53"/>
      <c r="UVH88" s="53"/>
      <c r="UVI88" s="53"/>
      <c r="UVJ88" s="53"/>
      <c r="UVK88" s="53"/>
      <c r="UVL88" s="53"/>
      <c r="UVM88" s="53"/>
      <c r="UVN88" s="53"/>
      <c r="UVO88" s="53"/>
      <c r="UVP88" s="53"/>
      <c r="UVQ88" s="53"/>
      <c r="UVR88" s="53"/>
      <c r="UVS88" s="53"/>
      <c r="UVT88" s="53"/>
      <c r="UVU88" s="53"/>
      <c r="UVV88" s="53"/>
      <c r="UVW88" s="53"/>
      <c r="UVX88" s="53"/>
      <c r="UVY88" s="53"/>
      <c r="UVZ88" s="53"/>
      <c r="UWA88" s="53"/>
      <c r="UWB88" s="53"/>
      <c r="UWC88" s="53"/>
      <c r="UWD88" s="53"/>
      <c r="UWE88" s="53"/>
      <c r="UWF88" s="53"/>
      <c r="UWG88" s="53"/>
      <c r="UWH88" s="53"/>
      <c r="UWI88" s="53"/>
      <c r="UWJ88" s="53"/>
      <c r="UWK88" s="53"/>
      <c r="UWL88" s="53"/>
      <c r="UWM88" s="53"/>
      <c r="UWN88" s="53"/>
      <c r="UWO88" s="53"/>
      <c r="UWP88" s="53"/>
      <c r="UWQ88" s="53"/>
      <c r="UWR88" s="53"/>
      <c r="UWS88" s="53"/>
      <c r="UWT88" s="53"/>
      <c r="UWU88" s="53"/>
      <c r="UWV88" s="53"/>
      <c r="UWW88" s="53"/>
      <c r="UWX88" s="53"/>
      <c r="UWY88" s="53"/>
      <c r="UWZ88" s="53"/>
      <c r="UXA88" s="53"/>
      <c r="UXB88" s="53"/>
      <c r="UXC88" s="53"/>
      <c r="UXD88" s="53"/>
      <c r="UXE88" s="53"/>
      <c r="UXF88" s="53"/>
      <c r="UXG88" s="53"/>
      <c r="UXH88" s="53"/>
      <c r="UXI88" s="53"/>
      <c r="UXJ88" s="53"/>
      <c r="UXK88" s="53"/>
      <c r="UXL88" s="53"/>
      <c r="UXM88" s="53"/>
      <c r="UXN88" s="53"/>
      <c r="UXO88" s="53"/>
      <c r="UXP88" s="53"/>
      <c r="UXQ88" s="53"/>
      <c r="UXR88" s="53"/>
      <c r="UXS88" s="53"/>
      <c r="UXT88" s="53"/>
      <c r="UXU88" s="53"/>
      <c r="UXV88" s="53"/>
      <c r="UXW88" s="53"/>
      <c r="UXX88" s="53"/>
      <c r="UXY88" s="53"/>
      <c r="UXZ88" s="53"/>
      <c r="UYA88" s="53"/>
      <c r="UYB88" s="53"/>
      <c r="UYC88" s="53"/>
      <c r="UYD88" s="53"/>
      <c r="UYE88" s="53"/>
      <c r="UYF88" s="53"/>
      <c r="UYG88" s="53"/>
      <c r="UYH88" s="53"/>
      <c r="UYI88" s="53"/>
      <c r="UYJ88" s="53"/>
      <c r="UYK88" s="53"/>
      <c r="UYL88" s="53"/>
      <c r="UYM88" s="53"/>
      <c r="UYN88" s="53"/>
      <c r="UYO88" s="53"/>
      <c r="UYP88" s="53"/>
      <c r="UYQ88" s="53"/>
      <c r="UYR88" s="53"/>
      <c r="UYS88" s="53"/>
      <c r="UYT88" s="53"/>
      <c r="UYU88" s="53"/>
      <c r="UYV88" s="53"/>
      <c r="UYW88" s="53"/>
      <c r="UYX88" s="53"/>
      <c r="UYY88" s="53"/>
      <c r="UYZ88" s="53"/>
      <c r="UZA88" s="53"/>
      <c r="UZB88" s="53"/>
      <c r="UZC88" s="53"/>
      <c r="UZD88" s="53"/>
      <c r="UZE88" s="53"/>
      <c r="UZF88" s="53"/>
      <c r="UZG88" s="53"/>
      <c r="UZH88" s="53"/>
      <c r="UZI88" s="53"/>
      <c r="UZJ88" s="53"/>
      <c r="UZK88" s="53"/>
      <c r="UZL88" s="53"/>
      <c r="UZM88" s="53"/>
      <c r="UZN88" s="53"/>
      <c r="UZO88" s="53"/>
      <c r="UZP88" s="53"/>
      <c r="UZQ88" s="53"/>
      <c r="UZR88" s="53"/>
      <c r="UZS88" s="53"/>
      <c r="UZT88" s="53"/>
      <c r="UZU88" s="53"/>
      <c r="UZV88" s="53"/>
      <c r="UZW88" s="53"/>
      <c r="UZX88" s="53"/>
      <c r="UZY88" s="53"/>
      <c r="UZZ88" s="53"/>
      <c r="VAA88" s="53"/>
      <c r="VAB88" s="53"/>
      <c r="VAC88" s="53"/>
      <c r="VAD88" s="53"/>
      <c r="VAE88" s="53"/>
      <c r="VAF88" s="53"/>
      <c r="VAG88" s="53"/>
      <c r="VAH88" s="53"/>
      <c r="VAI88" s="53"/>
      <c r="VAJ88" s="53"/>
      <c r="VAK88" s="53"/>
      <c r="VAL88" s="53"/>
      <c r="VAM88" s="53"/>
      <c r="VAN88" s="53"/>
      <c r="VAO88" s="53"/>
      <c r="VAP88" s="53"/>
      <c r="VAQ88" s="53"/>
      <c r="VAR88" s="53"/>
      <c r="VAS88" s="53"/>
      <c r="VAT88" s="53"/>
      <c r="VAU88" s="53"/>
      <c r="VAV88" s="53"/>
      <c r="VAW88" s="53"/>
      <c r="VAX88" s="53"/>
      <c r="VAY88" s="53"/>
      <c r="VAZ88" s="53"/>
      <c r="VBA88" s="53"/>
      <c r="VBB88" s="53"/>
      <c r="VBC88" s="53"/>
      <c r="VBD88" s="53"/>
      <c r="VBE88" s="53"/>
      <c r="VBF88" s="53"/>
      <c r="VBG88" s="53"/>
      <c r="VBH88" s="53"/>
      <c r="VBI88" s="53"/>
      <c r="VBJ88" s="53"/>
      <c r="VBK88" s="53"/>
      <c r="VBL88" s="53"/>
      <c r="VBM88" s="53"/>
      <c r="VBN88" s="53"/>
      <c r="VBO88" s="53"/>
      <c r="VBP88" s="53"/>
      <c r="VBQ88" s="53"/>
      <c r="VBR88" s="53"/>
      <c r="VBS88" s="53"/>
      <c r="VBT88" s="53"/>
      <c r="VBU88" s="53"/>
      <c r="VBV88" s="53"/>
      <c r="VBW88" s="53"/>
      <c r="VBX88" s="53"/>
      <c r="VBY88" s="53"/>
      <c r="VBZ88" s="53"/>
      <c r="VCA88" s="53"/>
      <c r="VCB88" s="53"/>
      <c r="VCC88" s="53"/>
      <c r="VCD88" s="53"/>
      <c r="VCE88" s="53"/>
      <c r="VCF88" s="53"/>
      <c r="VCG88" s="53"/>
      <c r="VCH88" s="53"/>
      <c r="VCI88" s="53"/>
      <c r="VCJ88" s="53"/>
      <c r="VCK88" s="53"/>
      <c r="VCL88" s="53"/>
      <c r="VCM88" s="53"/>
      <c r="VCN88" s="53"/>
      <c r="VCO88" s="53"/>
      <c r="VCP88" s="53"/>
      <c r="VCQ88" s="53"/>
      <c r="VCR88" s="53"/>
      <c r="VCS88" s="53"/>
      <c r="VCT88" s="53"/>
      <c r="VCU88" s="53"/>
      <c r="VCV88" s="53"/>
      <c r="VCW88" s="53"/>
      <c r="VCX88" s="53"/>
      <c r="VCY88" s="53"/>
      <c r="VCZ88" s="53"/>
      <c r="VDA88" s="53"/>
      <c r="VDB88" s="53"/>
      <c r="VDC88" s="53"/>
      <c r="VDD88" s="53"/>
      <c r="VDE88" s="53"/>
      <c r="VDF88" s="53"/>
      <c r="VDG88" s="53"/>
      <c r="VDH88" s="53"/>
      <c r="VDI88" s="53"/>
      <c r="VDJ88" s="53"/>
      <c r="VDK88" s="53"/>
      <c r="VDL88" s="53"/>
      <c r="VDM88" s="53"/>
      <c r="VDN88" s="53"/>
      <c r="VDO88" s="53"/>
      <c r="VDP88" s="53"/>
      <c r="VDQ88" s="53"/>
      <c r="VDR88" s="53"/>
      <c r="VDS88" s="53"/>
      <c r="VDT88" s="53"/>
      <c r="VDU88" s="53"/>
      <c r="VDV88" s="53"/>
      <c r="VDW88" s="53"/>
      <c r="VDX88" s="53"/>
      <c r="VDY88" s="53"/>
      <c r="VDZ88" s="53"/>
      <c r="VEA88" s="53"/>
      <c r="VEB88" s="53"/>
      <c r="VEC88" s="53"/>
      <c r="VED88" s="53"/>
      <c r="VEE88" s="53"/>
      <c r="VEF88" s="53"/>
      <c r="VEG88" s="53"/>
      <c r="VEH88" s="53"/>
      <c r="VEI88" s="53"/>
      <c r="VEJ88" s="53"/>
      <c r="VEK88" s="53"/>
      <c r="VEL88" s="53"/>
      <c r="VEM88" s="53"/>
      <c r="VEN88" s="53"/>
      <c r="VEO88" s="53"/>
      <c r="VEP88" s="53"/>
      <c r="VEQ88" s="53"/>
      <c r="VER88" s="53"/>
      <c r="VES88" s="53"/>
      <c r="VET88" s="53"/>
      <c r="VEU88" s="53"/>
      <c r="VEV88" s="53"/>
      <c r="VEW88" s="53"/>
      <c r="VEX88" s="53"/>
      <c r="VEY88" s="53"/>
      <c r="VEZ88" s="53"/>
      <c r="VFA88" s="53"/>
      <c r="VFB88" s="53"/>
      <c r="VFC88" s="53"/>
      <c r="VFD88" s="53"/>
      <c r="VFE88" s="53"/>
      <c r="VFF88" s="53"/>
      <c r="VFG88" s="53"/>
      <c r="VFH88" s="53"/>
      <c r="VFI88" s="53"/>
      <c r="VFJ88" s="53"/>
      <c r="VFK88" s="53"/>
      <c r="VFL88" s="53"/>
      <c r="VFM88" s="53"/>
      <c r="VFN88" s="53"/>
      <c r="VFO88" s="53"/>
      <c r="VFP88" s="53"/>
      <c r="VFQ88" s="53"/>
      <c r="VFR88" s="53"/>
      <c r="VFS88" s="53"/>
      <c r="VFT88" s="53"/>
      <c r="VFU88" s="53"/>
      <c r="VFV88" s="53"/>
      <c r="VFW88" s="53"/>
      <c r="VFX88" s="53"/>
      <c r="VFY88" s="53"/>
      <c r="VFZ88" s="53"/>
      <c r="VGA88" s="53"/>
      <c r="VGB88" s="53"/>
      <c r="VGC88" s="53"/>
      <c r="VGD88" s="53"/>
      <c r="VGE88" s="53"/>
      <c r="VGF88" s="53"/>
      <c r="VGG88" s="53"/>
      <c r="VGH88" s="53"/>
      <c r="VGI88" s="53"/>
      <c r="VGJ88" s="53"/>
      <c r="VGK88" s="53"/>
      <c r="VGL88" s="53"/>
      <c r="VGM88" s="53"/>
      <c r="VGN88" s="53"/>
      <c r="VGO88" s="53"/>
      <c r="VGP88" s="53"/>
      <c r="VGQ88" s="53"/>
      <c r="VGR88" s="53"/>
      <c r="VGS88" s="53"/>
      <c r="VGT88" s="53"/>
      <c r="VGU88" s="53"/>
      <c r="VGV88" s="53"/>
      <c r="VGW88" s="53"/>
      <c r="VGX88" s="53"/>
      <c r="VGY88" s="53"/>
      <c r="VGZ88" s="53"/>
      <c r="VHA88" s="53"/>
      <c r="VHB88" s="53"/>
      <c r="VHC88" s="53"/>
      <c r="VHD88" s="53"/>
      <c r="VHE88" s="53"/>
      <c r="VHF88" s="53"/>
      <c r="VHG88" s="53"/>
      <c r="VHH88" s="53"/>
      <c r="VHI88" s="53"/>
      <c r="VHJ88" s="53"/>
      <c r="VHK88" s="53"/>
      <c r="VHL88" s="53"/>
      <c r="VHM88" s="53"/>
      <c r="VHN88" s="53"/>
      <c r="VHO88" s="53"/>
      <c r="VHP88" s="53"/>
      <c r="VHQ88" s="53"/>
      <c r="VHR88" s="53"/>
      <c r="VHS88" s="53"/>
      <c r="VHT88" s="53"/>
      <c r="VHU88" s="53"/>
      <c r="VHV88" s="53"/>
      <c r="VHW88" s="53"/>
      <c r="VHX88" s="53"/>
      <c r="VHY88" s="53"/>
      <c r="VHZ88" s="53"/>
      <c r="VIA88" s="53"/>
      <c r="VIB88" s="53"/>
      <c r="VIC88" s="53"/>
      <c r="VID88" s="53"/>
      <c r="VIE88" s="53"/>
      <c r="VIF88" s="53"/>
      <c r="VIG88" s="53"/>
      <c r="VIH88" s="53"/>
      <c r="VII88" s="53"/>
      <c r="VIJ88" s="53"/>
      <c r="VIK88" s="53"/>
      <c r="VIL88" s="53"/>
      <c r="VIM88" s="53"/>
      <c r="VIN88" s="53"/>
      <c r="VIO88" s="53"/>
      <c r="VIP88" s="53"/>
      <c r="VIQ88" s="53"/>
      <c r="VIR88" s="53"/>
      <c r="VIS88" s="53"/>
      <c r="VIT88" s="53"/>
      <c r="VIU88" s="53"/>
      <c r="VIV88" s="53"/>
      <c r="VIW88" s="53"/>
      <c r="VIX88" s="53"/>
      <c r="VIY88" s="53"/>
      <c r="VIZ88" s="53"/>
      <c r="VJA88" s="53"/>
      <c r="VJB88" s="53"/>
      <c r="VJC88" s="53"/>
      <c r="VJD88" s="53"/>
      <c r="VJE88" s="53"/>
      <c r="VJF88" s="53"/>
      <c r="VJG88" s="53"/>
      <c r="VJH88" s="53"/>
      <c r="VJI88" s="53"/>
      <c r="VJJ88" s="53"/>
      <c r="VJK88" s="53"/>
      <c r="VJL88" s="53"/>
      <c r="VJM88" s="53"/>
      <c r="VJN88" s="53"/>
      <c r="VJO88" s="53"/>
      <c r="VJP88" s="53"/>
      <c r="VJQ88" s="53"/>
      <c r="VJR88" s="53"/>
      <c r="VJS88" s="53"/>
      <c r="VJT88" s="53"/>
      <c r="VJU88" s="53"/>
      <c r="VJV88" s="53"/>
      <c r="VJW88" s="53"/>
      <c r="VJX88" s="53"/>
      <c r="VJY88" s="53"/>
      <c r="VJZ88" s="53"/>
      <c r="VKA88" s="53"/>
      <c r="VKB88" s="53"/>
      <c r="VKC88" s="53"/>
      <c r="VKD88" s="53"/>
      <c r="VKE88" s="53"/>
      <c r="VKF88" s="53"/>
      <c r="VKG88" s="53"/>
      <c r="VKH88" s="53"/>
      <c r="VKI88" s="53"/>
      <c r="VKJ88" s="53"/>
      <c r="VKK88" s="53"/>
      <c r="VKL88" s="53"/>
      <c r="VKM88" s="53"/>
      <c r="VKN88" s="53"/>
      <c r="VKO88" s="53"/>
      <c r="VKP88" s="53"/>
      <c r="VKQ88" s="53"/>
      <c r="VKR88" s="53"/>
      <c r="VKS88" s="53"/>
      <c r="VKT88" s="53"/>
      <c r="VKU88" s="53"/>
      <c r="VKV88" s="53"/>
      <c r="VKW88" s="53"/>
      <c r="VKX88" s="53"/>
      <c r="VKY88" s="53"/>
      <c r="VKZ88" s="53"/>
      <c r="VLA88" s="53"/>
      <c r="VLB88" s="53"/>
      <c r="VLC88" s="53"/>
      <c r="VLD88" s="53"/>
      <c r="VLE88" s="53"/>
      <c r="VLF88" s="53"/>
      <c r="VLG88" s="53"/>
      <c r="VLH88" s="53"/>
      <c r="VLI88" s="53"/>
      <c r="VLJ88" s="53"/>
      <c r="VLK88" s="53"/>
      <c r="VLL88" s="53"/>
      <c r="VLM88" s="53"/>
      <c r="VLN88" s="53"/>
      <c r="VLO88" s="53"/>
      <c r="VLP88" s="53"/>
      <c r="VLQ88" s="53"/>
      <c r="VLR88" s="53"/>
      <c r="VLS88" s="53"/>
      <c r="VLT88" s="53"/>
      <c r="VLU88" s="53"/>
      <c r="VLV88" s="53"/>
      <c r="VLW88" s="53"/>
      <c r="VLX88" s="53"/>
      <c r="VLY88" s="53"/>
      <c r="VLZ88" s="53"/>
      <c r="VMA88" s="53"/>
      <c r="VMB88" s="53"/>
      <c r="VMC88" s="53"/>
      <c r="VMD88" s="53"/>
      <c r="VME88" s="53"/>
      <c r="VMF88" s="53"/>
      <c r="VMG88" s="53"/>
      <c r="VMH88" s="53"/>
      <c r="VMI88" s="53"/>
      <c r="VMJ88" s="53"/>
      <c r="VMK88" s="53"/>
      <c r="VML88" s="53"/>
      <c r="VMM88" s="53"/>
      <c r="VMN88" s="53"/>
      <c r="VMO88" s="53"/>
      <c r="VMP88" s="53"/>
      <c r="VMQ88" s="53"/>
      <c r="VMR88" s="53"/>
      <c r="VMS88" s="53"/>
      <c r="VMT88" s="53"/>
      <c r="VMU88" s="53"/>
      <c r="VMV88" s="53"/>
      <c r="VMW88" s="53"/>
      <c r="VMX88" s="53"/>
      <c r="VMY88" s="53"/>
      <c r="VMZ88" s="53"/>
      <c r="VNA88" s="53"/>
      <c r="VNB88" s="53"/>
      <c r="VNC88" s="53"/>
      <c r="VND88" s="53"/>
      <c r="VNE88" s="53"/>
      <c r="VNF88" s="53"/>
      <c r="VNG88" s="53"/>
      <c r="VNH88" s="53"/>
      <c r="VNI88" s="53"/>
      <c r="VNJ88" s="53"/>
      <c r="VNK88" s="53"/>
      <c r="VNL88" s="53"/>
      <c r="VNM88" s="53"/>
      <c r="VNN88" s="53"/>
      <c r="VNO88" s="53"/>
      <c r="VNP88" s="53"/>
      <c r="VNQ88" s="53"/>
      <c r="VNR88" s="53"/>
      <c r="VNS88" s="53"/>
      <c r="VNT88" s="53"/>
      <c r="VNU88" s="53"/>
      <c r="VNV88" s="53"/>
      <c r="VNW88" s="53"/>
      <c r="VNX88" s="53"/>
      <c r="VNY88" s="53"/>
      <c r="VNZ88" s="53"/>
      <c r="VOA88" s="53"/>
      <c r="VOB88" s="53"/>
      <c r="VOC88" s="53"/>
      <c r="VOD88" s="53"/>
      <c r="VOE88" s="53"/>
      <c r="VOF88" s="53"/>
      <c r="VOG88" s="53"/>
      <c r="VOH88" s="53"/>
      <c r="VOI88" s="53"/>
      <c r="VOJ88" s="53"/>
      <c r="VOK88" s="53"/>
      <c r="VOL88" s="53"/>
      <c r="VOM88" s="53"/>
      <c r="VON88" s="53"/>
      <c r="VOO88" s="53"/>
      <c r="VOP88" s="53"/>
      <c r="VOQ88" s="53"/>
      <c r="VOR88" s="53"/>
      <c r="VOS88" s="53"/>
      <c r="VOT88" s="53"/>
      <c r="VOU88" s="53"/>
      <c r="VOV88" s="53"/>
      <c r="VOW88" s="53"/>
      <c r="VOX88" s="53"/>
      <c r="VOY88" s="53"/>
      <c r="VOZ88" s="53"/>
      <c r="VPA88" s="53"/>
      <c r="VPB88" s="53"/>
      <c r="VPC88" s="53"/>
      <c r="VPD88" s="53"/>
      <c r="VPE88" s="53"/>
      <c r="VPF88" s="53"/>
      <c r="VPG88" s="53"/>
      <c r="VPH88" s="53"/>
      <c r="VPI88" s="53"/>
      <c r="VPJ88" s="53"/>
      <c r="VPK88" s="53"/>
      <c r="VPL88" s="53"/>
      <c r="VPM88" s="53"/>
      <c r="VPN88" s="53"/>
      <c r="VPO88" s="53"/>
      <c r="VPP88" s="53"/>
      <c r="VPQ88" s="53"/>
      <c r="VPR88" s="53"/>
      <c r="VPS88" s="53"/>
      <c r="VPT88" s="53"/>
      <c r="VPU88" s="53"/>
      <c r="VPV88" s="53"/>
      <c r="VPW88" s="53"/>
      <c r="VPX88" s="53"/>
      <c r="VPY88" s="53"/>
      <c r="VPZ88" s="53"/>
      <c r="VQA88" s="53"/>
      <c r="VQB88" s="53"/>
      <c r="VQC88" s="53"/>
      <c r="VQD88" s="53"/>
      <c r="VQE88" s="53"/>
      <c r="VQF88" s="53"/>
      <c r="VQG88" s="53"/>
      <c r="VQH88" s="53"/>
      <c r="VQI88" s="53"/>
      <c r="VQJ88" s="53"/>
      <c r="VQK88" s="53"/>
      <c r="VQL88" s="53"/>
      <c r="VQM88" s="53"/>
      <c r="VQN88" s="53"/>
      <c r="VQO88" s="53"/>
      <c r="VQP88" s="53"/>
      <c r="VQQ88" s="53"/>
      <c r="VQR88" s="53"/>
      <c r="VQS88" s="53"/>
      <c r="VQT88" s="53"/>
      <c r="VQU88" s="53"/>
      <c r="VQV88" s="53"/>
      <c r="VQW88" s="53"/>
      <c r="VQX88" s="53"/>
      <c r="VQY88" s="53"/>
      <c r="VQZ88" s="53"/>
      <c r="VRA88" s="53"/>
      <c r="VRB88" s="53"/>
      <c r="VRC88" s="53"/>
      <c r="VRD88" s="53"/>
      <c r="VRE88" s="53"/>
      <c r="VRF88" s="53"/>
      <c r="VRG88" s="53"/>
      <c r="VRH88" s="53"/>
      <c r="VRI88" s="53"/>
      <c r="VRJ88" s="53"/>
      <c r="VRK88" s="53"/>
      <c r="VRL88" s="53"/>
      <c r="VRM88" s="53"/>
      <c r="VRN88" s="53"/>
      <c r="VRO88" s="53"/>
      <c r="VRP88" s="53"/>
      <c r="VRQ88" s="53"/>
      <c r="VRR88" s="53"/>
      <c r="VRS88" s="53"/>
      <c r="VRT88" s="53"/>
      <c r="VRU88" s="53"/>
      <c r="VRV88" s="53"/>
      <c r="VRW88" s="53"/>
      <c r="VRX88" s="53"/>
      <c r="VRY88" s="53"/>
      <c r="VRZ88" s="53"/>
      <c r="VSA88" s="53"/>
      <c r="VSB88" s="53"/>
      <c r="VSC88" s="53"/>
      <c r="VSD88" s="53"/>
      <c r="VSE88" s="53"/>
      <c r="VSF88" s="53"/>
      <c r="VSG88" s="53"/>
      <c r="VSH88" s="53"/>
      <c r="VSI88" s="53"/>
      <c r="VSJ88" s="53"/>
      <c r="VSK88" s="53"/>
      <c r="VSL88" s="53"/>
      <c r="VSM88" s="53"/>
      <c r="VSN88" s="53"/>
      <c r="VSO88" s="53"/>
      <c r="VSP88" s="53"/>
      <c r="VSQ88" s="53"/>
      <c r="VSR88" s="53"/>
      <c r="VSS88" s="53"/>
      <c r="VST88" s="53"/>
      <c r="VSU88" s="53"/>
      <c r="VSV88" s="53"/>
      <c r="VSW88" s="53"/>
      <c r="VSX88" s="53"/>
      <c r="VSY88" s="53"/>
      <c r="VSZ88" s="53"/>
      <c r="VTA88" s="53"/>
      <c r="VTB88" s="53"/>
      <c r="VTC88" s="53"/>
      <c r="VTD88" s="53"/>
      <c r="VTE88" s="53"/>
      <c r="VTF88" s="53"/>
      <c r="VTG88" s="53"/>
      <c r="VTH88" s="53"/>
      <c r="VTI88" s="53"/>
      <c r="VTJ88" s="53"/>
      <c r="VTK88" s="53"/>
      <c r="VTL88" s="53"/>
      <c r="VTM88" s="53"/>
      <c r="VTN88" s="53"/>
      <c r="VTO88" s="53"/>
      <c r="VTP88" s="53"/>
      <c r="VTQ88" s="53"/>
      <c r="VTR88" s="53"/>
      <c r="VTS88" s="53"/>
      <c r="VTT88" s="53"/>
      <c r="VTU88" s="53"/>
      <c r="VTV88" s="53"/>
      <c r="VTW88" s="53"/>
      <c r="VTX88" s="53"/>
      <c r="VTY88" s="53"/>
      <c r="VTZ88" s="53"/>
      <c r="VUA88" s="53"/>
      <c r="VUB88" s="53"/>
      <c r="VUC88" s="53"/>
      <c r="VUD88" s="53"/>
      <c r="VUE88" s="53"/>
      <c r="VUF88" s="53"/>
      <c r="VUG88" s="53"/>
      <c r="VUH88" s="53"/>
      <c r="VUI88" s="53"/>
      <c r="VUJ88" s="53"/>
      <c r="VUK88" s="53"/>
      <c r="VUL88" s="53"/>
      <c r="VUM88" s="53"/>
      <c r="VUN88" s="53"/>
      <c r="VUO88" s="53"/>
      <c r="VUP88" s="53"/>
      <c r="VUQ88" s="53"/>
      <c r="VUR88" s="53"/>
      <c r="VUS88" s="53"/>
      <c r="VUT88" s="53"/>
      <c r="VUU88" s="53"/>
      <c r="VUV88" s="53"/>
      <c r="VUW88" s="53"/>
      <c r="VUX88" s="53"/>
      <c r="VUY88" s="53"/>
      <c r="VUZ88" s="53"/>
      <c r="VVA88" s="53"/>
      <c r="VVB88" s="53"/>
      <c r="VVC88" s="53"/>
      <c r="VVD88" s="53"/>
      <c r="VVE88" s="53"/>
      <c r="VVF88" s="53"/>
      <c r="VVG88" s="53"/>
      <c r="VVH88" s="53"/>
      <c r="VVI88" s="53"/>
      <c r="VVJ88" s="53"/>
      <c r="VVK88" s="53"/>
      <c r="VVL88" s="53"/>
      <c r="VVM88" s="53"/>
      <c r="VVN88" s="53"/>
      <c r="VVO88" s="53"/>
      <c r="VVP88" s="53"/>
      <c r="VVQ88" s="53"/>
      <c r="VVR88" s="53"/>
      <c r="VVS88" s="53"/>
      <c r="VVT88" s="53"/>
      <c r="VVU88" s="53"/>
      <c r="VVV88" s="53"/>
      <c r="VVW88" s="53"/>
      <c r="VVX88" s="53"/>
      <c r="VVY88" s="53"/>
      <c r="VVZ88" s="53"/>
      <c r="VWA88" s="53"/>
      <c r="VWB88" s="53"/>
      <c r="VWC88" s="53"/>
      <c r="VWD88" s="53"/>
      <c r="VWE88" s="53"/>
      <c r="VWF88" s="53"/>
      <c r="VWG88" s="53"/>
      <c r="VWH88" s="53"/>
      <c r="VWI88" s="53"/>
      <c r="VWJ88" s="53"/>
      <c r="VWK88" s="53"/>
      <c r="VWL88" s="53"/>
      <c r="VWM88" s="53"/>
      <c r="VWN88" s="53"/>
      <c r="VWO88" s="53"/>
      <c r="VWP88" s="53"/>
      <c r="VWQ88" s="53"/>
      <c r="VWR88" s="53"/>
      <c r="VWS88" s="53"/>
      <c r="VWT88" s="53"/>
      <c r="VWU88" s="53"/>
      <c r="VWV88" s="53"/>
      <c r="VWW88" s="53"/>
      <c r="VWX88" s="53"/>
      <c r="VWY88" s="53"/>
      <c r="VWZ88" s="53"/>
      <c r="VXA88" s="53"/>
      <c r="VXB88" s="53"/>
      <c r="VXC88" s="53"/>
      <c r="VXD88" s="53"/>
      <c r="VXE88" s="53"/>
      <c r="VXF88" s="53"/>
      <c r="VXG88" s="53"/>
      <c r="VXH88" s="53"/>
      <c r="VXI88" s="53"/>
      <c r="VXJ88" s="53"/>
      <c r="VXK88" s="53"/>
      <c r="VXL88" s="53"/>
      <c r="VXM88" s="53"/>
      <c r="VXN88" s="53"/>
      <c r="VXO88" s="53"/>
      <c r="VXP88" s="53"/>
      <c r="VXQ88" s="53"/>
      <c r="VXR88" s="53"/>
      <c r="VXS88" s="53"/>
      <c r="VXT88" s="53"/>
      <c r="VXU88" s="53"/>
      <c r="VXV88" s="53"/>
      <c r="VXW88" s="53"/>
      <c r="VXX88" s="53"/>
      <c r="VXY88" s="53"/>
      <c r="VXZ88" s="53"/>
      <c r="VYA88" s="53"/>
      <c r="VYB88" s="53"/>
      <c r="VYC88" s="53"/>
      <c r="VYD88" s="53"/>
      <c r="VYE88" s="53"/>
      <c r="VYF88" s="53"/>
      <c r="VYG88" s="53"/>
      <c r="VYH88" s="53"/>
      <c r="VYI88" s="53"/>
      <c r="VYJ88" s="53"/>
      <c r="VYK88" s="53"/>
      <c r="VYL88" s="53"/>
      <c r="VYM88" s="53"/>
      <c r="VYN88" s="53"/>
      <c r="VYO88" s="53"/>
      <c r="VYP88" s="53"/>
      <c r="VYQ88" s="53"/>
      <c r="VYR88" s="53"/>
      <c r="VYS88" s="53"/>
      <c r="VYT88" s="53"/>
      <c r="VYU88" s="53"/>
      <c r="VYV88" s="53"/>
      <c r="VYW88" s="53"/>
      <c r="VYX88" s="53"/>
      <c r="VYY88" s="53"/>
      <c r="VYZ88" s="53"/>
      <c r="VZA88" s="53"/>
      <c r="VZB88" s="53"/>
      <c r="VZC88" s="53"/>
      <c r="VZD88" s="53"/>
      <c r="VZE88" s="53"/>
      <c r="VZF88" s="53"/>
      <c r="VZG88" s="53"/>
      <c r="VZH88" s="53"/>
      <c r="VZI88" s="53"/>
      <c r="VZJ88" s="53"/>
      <c r="VZK88" s="53"/>
      <c r="VZL88" s="53"/>
      <c r="VZM88" s="53"/>
      <c r="VZN88" s="53"/>
      <c r="VZO88" s="53"/>
      <c r="VZP88" s="53"/>
      <c r="VZQ88" s="53"/>
      <c r="VZR88" s="53"/>
      <c r="VZS88" s="53"/>
      <c r="VZT88" s="53"/>
      <c r="VZU88" s="53"/>
      <c r="VZV88" s="53"/>
      <c r="VZW88" s="53"/>
      <c r="VZX88" s="53"/>
      <c r="VZY88" s="53"/>
      <c r="VZZ88" s="53"/>
      <c r="WAA88" s="53"/>
      <c r="WAB88" s="53"/>
      <c r="WAC88" s="53"/>
      <c r="WAD88" s="53"/>
      <c r="WAE88" s="53"/>
      <c r="WAF88" s="53"/>
      <c r="WAG88" s="53"/>
      <c r="WAH88" s="53"/>
      <c r="WAI88" s="53"/>
      <c r="WAJ88" s="53"/>
      <c r="WAK88" s="53"/>
      <c r="WAL88" s="53"/>
      <c r="WAM88" s="53"/>
      <c r="WAN88" s="53"/>
      <c r="WAO88" s="53"/>
      <c r="WAP88" s="53"/>
      <c r="WAQ88" s="53"/>
      <c r="WAR88" s="53"/>
      <c r="WAS88" s="53"/>
      <c r="WAT88" s="53"/>
      <c r="WAU88" s="53"/>
      <c r="WAV88" s="53"/>
      <c r="WAW88" s="53"/>
      <c r="WAX88" s="53"/>
      <c r="WAY88" s="53"/>
      <c r="WAZ88" s="53"/>
      <c r="WBA88" s="53"/>
      <c r="WBB88" s="53"/>
      <c r="WBC88" s="53"/>
      <c r="WBD88" s="53"/>
      <c r="WBE88" s="53"/>
      <c r="WBF88" s="53"/>
      <c r="WBG88" s="53"/>
      <c r="WBH88" s="53"/>
      <c r="WBI88" s="53"/>
      <c r="WBJ88" s="53"/>
      <c r="WBK88" s="53"/>
      <c r="WBL88" s="53"/>
      <c r="WBM88" s="53"/>
      <c r="WBN88" s="53"/>
      <c r="WBO88" s="53"/>
      <c r="WBP88" s="53"/>
      <c r="WBQ88" s="53"/>
      <c r="WBR88" s="53"/>
      <c r="WBS88" s="53"/>
      <c r="WBT88" s="53"/>
      <c r="WBU88" s="53"/>
      <c r="WBV88" s="53"/>
      <c r="WBW88" s="53"/>
      <c r="WBX88" s="53"/>
      <c r="WBY88" s="53"/>
      <c r="WBZ88" s="53"/>
      <c r="WCA88" s="53"/>
      <c r="WCB88" s="53"/>
      <c r="WCC88" s="53"/>
      <c r="WCD88" s="53"/>
      <c r="WCE88" s="53"/>
      <c r="WCF88" s="53"/>
      <c r="WCG88" s="53"/>
      <c r="WCH88" s="53"/>
      <c r="WCI88" s="53"/>
      <c r="WCJ88" s="53"/>
      <c r="WCK88" s="53"/>
      <c r="WCL88" s="53"/>
      <c r="WCM88" s="53"/>
      <c r="WCN88" s="53"/>
      <c r="WCO88" s="53"/>
      <c r="WCP88" s="53"/>
      <c r="WCQ88" s="53"/>
      <c r="WCR88" s="53"/>
      <c r="WCS88" s="53"/>
      <c r="WCT88" s="53"/>
      <c r="WCU88" s="53"/>
      <c r="WCV88" s="53"/>
      <c r="WCW88" s="53"/>
      <c r="WCX88" s="53"/>
      <c r="WCY88" s="53"/>
      <c r="WCZ88" s="53"/>
      <c r="WDA88" s="53"/>
      <c r="WDB88" s="53"/>
      <c r="WDC88" s="53"/>
      <c r="WDD88" s="53"/>
      <c r="WDE88" s="53"/>
      <c r="WDF88" s="53"/>
      <c r="WDG88" s="53"/>
      <c r="WDH88" s="53"/>
      <c r="WDI88" s="53"/>
      <c r="WDJ88" s="53"/>
      <c r="WDK88" s="53"/>
      <c r="WDL88" s="53"/>
      <c r="WDM88" s="53"/>
      <c r="WDN88" s="53"/>
      <c r="WDO88" s="53"/>
      <c r="WDP88" s="53"/>
      <c r="WDQ88" s="53"/>
      <c r="WDR88" s="53"/>
      <c r="WDS88" s="53"/>
      <c r="WDT88" s="53"/>
      <c r="WDU88" s="53"/>
      <c r="WDV88" s="53"/>
      <c r="WDW88" s="53"/>
      <c r="WDX88" s="53"/>
      <c r="WDY88" s="53"/>
      <c r="WDZ88" s="53"/>
      <c r="WEA88" s="53"/>
      <c r="WEB88" s="53"/>
      <c r="WEC88" s="53"/>
      <c r="WED88" s="53"/>
      <c r="WEE88" s="53"/>
      <c r="WEF88" s="53"/>
      <c r="WEG88" s="53"/>
      <c r="WEH88" s="53"/>
      <c r="WEI88" s="53"/>
      <c r="WEJ88" s="53"/>
      <c r="WEK88" s="53"/>
      <c r="WEL88" s="53"/>
      <c r="WEM88" s="53"/>
      <c r="WEN88" s="53"/>
      <c r="WEO88" s="53"/>
      <c r="WEP88" s="53"/>
      <c r="WEQ88" s="53"/>
      <c r="WER88" s="53"/>
      <c r="WES88" s="53"/>
      <c r="WET88" s="53"/>
      <c r="WEU88" s="53"/>
      <c r="WEV88" s="53"/>
      <c r="WEW88" s="53"/>
      <c r="WEX88" s="53"/>
      <c r="WEY88" s="53"/>
      <c r="WEZ88" s="53"/>
      <c r="WFA88" s="53"/>
      <c r="WFB88" s="53"/>
      <c r="WFC88" s="53"/>
      <c r="WFD88" s="53"/>
      <c r="WFE88" s="53"/>
      <c r="WFF88" s="53"/>
      <c r="WFG88" s="53"/>
      <c r="WFH88" s="53"/>
      <c r="WFI88" s="53"/>
      <c r="WFJ88" s="53"/>
      <c r="WFK88" s="53"/>
      <c r="WFL88" s="53"/>
      <c r="WFM88" s="53"/>
      <c r="WFN88" s="53"/>
      <c r="WFO88" s="53"/>
      <c r="WFP88" s="53"/>
      <c r="WFQ88" s="53"/>
      <c r="WFR88" s="53"/>
      <c r="WFS88" s="53"/>
      <c r="WFT88" s="53"/>
      <c r="WFU88" s="53"/>
      <c r="WFV88" s="53"/>
      <c r="WFW88" s="53"/>
      <c r="WFX88" s="53"/>
      <c r="WFY88" s="53"/>
      <c r="WFZ88" s="53"/>
      <c r="WGA88" s="53"/>
      <c r="WGB88" s="53"/>
      <c r="WGC88" s="53"/>
      <c r="WGD88" s="53"/>
      <c r="WGE88" s="53"/>
      <c r="WGF88" s="53"/>
      <c r="WGG88" s="53"/>
      <c r="WGH88" s="53"/>
      <c r="WGI88" s="53"/>
      <c r="WGJ88" s="53"/>
      <c r="WGK88" s="53"/>
      <c r="WGL88" s="53"/>
      <c r="WGM88" s="53"/>
      <c r="WGN88" s="53"/>
      <c r="WGO88" s="53"/>
      <c r="WGP88" s="53"/>
      <c r="WGQ88" s="53"/>
      <c r="WGR88" s="53"/>
      <c r="WGS88" s="53"/>
      <c r="WGT88" s="53"/>
      <c r="WGU88" s="53"/>
      <c r="WGV88" s="53"/>
      <c r="WGW88" s="53"/>
      <c r="WGX88" s="53"/>
      <c r="WGY88" s="53"/>
      <c r="WGZ88" s="53"/>
      <c r="WHA88" s="53"/>
      <c r="WHB88" s="53"/>
      <c r="WHC88" s="53"/>
      <c r="WHD88" s="53"/>
      <c r="WHE88" s="53"/>
      <c r="WHF88" s="53"/>
      <c r="WHG88" s="53"/>
      <c r="WHH88" s="53"/>
      <c r="WHI88" s="53"/>
      <c r="WHJ88" s="53"/>
      <c r="WHK88" s="53"/>
      <c r="WHL88" s="53"/>
      <c r="WHM88" s="53"/>
      <c r="WHN88" s="53"/>
      <c r="WHO88" s="53"/>
      <c r="WHP88" s="53"/>
      <c r="WHQ88" s="53"/>
      <c r="WHR88" s="53"/>
      <c r="WHS88" s="53"/>
      <c r="WHT88" s="53"/>
      <c r="WHU88" s="53"/>
      <c r="WHV88" s="53"/>
      <c r="WHW88" s="53"/>
      <c r="WHX88" s="53"/>
      <c r="WHY88" s="53"/>
      <c r="WHZ88" s="53"/>
      <c r="WIA88" s="53"/>
      <c r="WIB88" s="53"/>
      <c r="WIC88" s="53"/>
      <c r="WID88" s="53"/>
      <c r="WIE88" s="53"/>
      <c r="WIF88" s="53"/>
      <c r="WIG88" s="53"/>
      <c r="WIH88" s="53"/>
      <c r="WII88" s="53"/>
      <c r="WIJ88" s="53"/>
      <c r="WIK88" s="53"/>
      <c r="WIL88" s="53"/>
      <c r="WIM88" s="53"/>
      <c r="WIN88" s="53"/>
      <c r="WIO88" s="53"/>
      <c r="WIP88" s="53"/>
      <c r="WIQ88" s="53"/>
      <c r="WIR88" s="53"/>
      <c r="WIS88" s="53"/>
      <c r="WIT88" s="53"/>
      <c r="WIU88" s="53"/>
      <c r="WIV88" s="53"/>
      <c r="WIW88" s="53"/>
      <c r="WIX88" s="53"/>
      <c r="WIY88" s="53"/>
      <c r="WIZ88" s="53"/>
      <c r="WJA88" s="53"/>
      <c r="WJB88" s="53"/>
      <c r="WJC88" s="53"/>
      <c r="WJD88" s="53"/>
      <c r="WJE88" s="53"/>
      <c r="WJF88" s="53"/>
      <c r="WJG88" s="53"/>
      <c r="WJH88" s="53"/>
      <c r="WJI88" s="53"/>
      <c r="WJJ88" s="53"/>
      <c r="WJK88" s="53"/>
      <c r="WJL88" s="53"/>
      <c r="WJM88" s="53"/>
      <c r="WJN88" s="53"/>
      <c r="WJO88" s="53"/>
      <c r="WJP88" s="53"/>
      <c r="WJQ88" s="53"/>
      <c r="WJR88" s="53"/>
      <c r="WJS88" s="53"/>
      <c r="WJT88" s="53"/>
      <c r="WJU88" s="53"/>
      <c r="WJV88" s="53"/>
      <c r="WJW88" s="53"/>
      <c r="WJX88" s="53"/>
      <c r="WJY88" s="53"/>
      <c r="WJZ88" s="53"/>
      <c r="WKA88" s="53"/>
      <c r="WKB88" s="53"/>
      <c r="WKC88" s="53"/>
      <c r="WKD88" s="53"/>
      <c r="WKE88" s="53"/>
      <c r="WKF88" s="53"/>
      <c r="WKG88" s="53"/>
      <c r="WKH88" s="53"/>
      <c r="WKI88" s="53"/>
      <c r="WKJ88" s="53"/>
      <c r="WKK88" s="53"/>
      <c r="WKL88" s="53"/>
      <c r="WKM88" s="53"/>
      <c r="WKN88" s="53"/>
      <c r="WKO88" s="53"/>
      <c r="WKP88" s="53"/>
      <c r="WKQ88" s="53"/>
      <c r="WKR88" s="53"/>
      <c r="WKS88" s="53"/>
      <c r="WKT88" s="53"/>
      <c r="WKU88" s="53"/>
      <c r="WKV88" s="53"/>
      <c r="WKW88" s="53"/>
      <c r="WKX88" s="53"/>
      <c r="WKY88" s="53"/>
      <c r="WKZ88" s="53"/>
      <c r="WLA88" s="53"/>
      <c r="WLB88" s="53"/>
      <c r="WLC88" s="53"/>
      <c r="WLD88" s="53"/>
      <c r="WLE88" s="53"/>
      <c r="WLF88" s="53"/>
      <c r="WLG88" s="53"/>
      <c r="WLH88" s="53"/>
      <c r="WLI88" s="53"/>
      <c r="WLJ88" s="53"/>
      <c r="WLK88" s="53"/>
      <c r="WLL88" s="53"/>
      <c r="WLM88" s="53"/>
      <c r="WLN88" s="53"/>
      <c r="WLO88" s="53"/>
      <c r="WLP88" s="53"/>
      <c r="WLQ88" s="53"/>
      <c r="WLR88" s="53"/>
      <c r="WLS88" s="53"/>
      <c r="WLT88" s="53"/>
      <c r="WLU88" s="53"/>
      <c r="WLV88" s="53"/>
      <c r="WLW88" s="53"/>
      <c r="WLX88" s="53"/>
      <c r="WLY88" s="53"/>
      <c r="WLZ88" s="53"/>
      <c r="WMA88" s="53"/>
      <c r="WMB88" s="53"/>
      <c r="WMC88" s="53"/>
      <c r="WMD88" s="53"/>
      <c r="WME88" s="53"/>
      <c r="WMF88" s="53"/>
      <c r="WMG88" s="53"/>
      <c r="WMH88" s="53"/>
      <c r="WMI88" s="53"/>
      <c r="WMJ88" s="53"/>
      <c r="WMK88" s="53"/>
      <c r="WML88" s="53"/>
      <c r="WMM88" s="53"/>
      <c r="WMN88" s="53"/>
      <c r="WMO88" s="53"/>
      <c r="WMP88" s="53"/>
      <c r="WMQ88" s="53"/>
      <c r="WMR88" s="53"/>
      <c r="WMS88" s="53"/>
      <c r="WMT88" s="53"/>
      <c r="WMU88" s="53"/>
      <c r="WMV88" s="53"/>
      <c r="WMW88" s="53"/>
      <c r="WMX88" s="53"/>
      <c r="WMY88" s="53"/>
      <c r="WMZ88" s="53"/>
      <c r="WNA88" s="53"/>
      <c r="WNB88" s="53"/>
      <c r="WNC88" s="53"/>
      <c r="WND88" s="53"/>
      <c r="WNE88" s="53"/>
      <c r="WNF88" s="53"/>
      <c r="WNG88" s="53"/>
      <c r="WNH88" s="53"/>
      <c r="WNI88" s="53"/>
      <c r="WNJ88" s="53"/>
      <c r="WNK88" s="53"/>
      <c r="WNL88" s="53"/>
      <c r="WNM88" s="53"/>
      <c r="WNN88" s="53"/>
      <c r="WNO88" s="53"/>
      <c r="WNP88" s="53"/>
      <c r="WNQ88" s="53"/>
      <c r="WNR88" s="53"/>
      <c r="WNS88" s="53"/>
      <c r="WNT88" s="53"/>
      <c r="WNU88" s="53"/>
      <c r="WNV88" s="53"/>
      <c r="WNW88" s="53"/>
      <c r="WNX88" s="53"/>
      <c r="WNY88" s="53"/>
      <c r="WNZ88" s="53"/>
      <c r="WOA88" s="53"/>
      <c r="WOB88" s="53"/>
      <c r="WOC88" s="53"/>
      <c r="WOD88" s="53"/>
      <c r="WOE88" s="53"/>
      <c r="WOF88" s="53"/>
      <c r="WOG88" s="53"/>
      <c r="WOH88" s="53"/>
      <c r="WOI88" s="53"/>
      <c r="WOJ88" s="53"/>
      <c r="WOK88" s="53"/>
      <c r="WOL88" s="53"/>
      <c r="WOM88" s="53"/>
      <c r="WON88" s="53"/>
      <c r="WOO88" s="53"/>
      <c r="WOP88" s="53"/>
      <c r="WOQ88" s="53"/>
      <c r="WOR88" s="53"/>
      <c r="WOS88" s="53"/>
      <c r="WOT88" s="53"/>
      <c r="WOU88" s="53"/>
      <c r="WOV88" s="53"/>
      <c r="WOW88" s="53"/>
      <c r="WOX88" s="53"/>
      <c r="WOY88" s="53"/>
      <c r="WOZ88" s="53"/>
      <c r="WPA88" s="53"/>
      <c r="WPB88" s="53"/>
      <c r="WPC88" s="53"/>
      <c r="WPD88" s="53"/>
      <c r="WPE88" s="53"/>
      <c r="WPF88" s="53"/>
      <c r="WPG88" s="53"/>
      <c r="WPH88" s="53"/>
      <c r="WPI88" s="53"/>
      <c r="WPJ88" s="53"/>
      <c r="WPK88" s="53"/>
      <c r="WPL88" s="53"/>
      <c r="WPM88" s="53"/>
      <c r="WPN88" s="53"/>
      <c r="WPO88" s="53"/>
      <c r="WPP88" s="53"/>
      <c r="WPQ88" s="53"/>
      <c r="WPR88" s="53"/>
      <c r="WPS88" s="53"/>
      <c r="WPT88" s="53"/>
      <c r="WPU88" s="53"/>
      <c r="WPV88" s="53"/>
      <c r="WPW88" s="53"/>
      <c r="WPX88" s="53"/>
      <c r="WPY88" s="53"/>
      <c r="WPZ88" s="53"/>
      <c r="WQA88" s="53"/>
      <c r="WQB88" s="53"/>
      <c r="WQC88" s="53"/>
      <c r="WQD88" s="53"/>
      <c r="WQE88" s="53"/>
      <c r="WQF88" s="53"/>
      <c r="WQG88" s="53"/>
      <c r="WQH88" s="53"/>
      <c r="WQI88" s="53"/>
      <c r="WQJ88" s="53"/>
      <c r="WQK88" s="53"/>
      <c r="WQL88" s="53"/>
      <c r="WQM88" s="53"/>
      <c r="WQN88" s="53"/>
      <c r="WQO88" s="53"/>
      <c r="WQP88" s="53"/>
      <c r="WQQ88" s="53"/>
      <c r="WQR88" s="53"/>
      <c r="WQS88" s="53"/>
      <c r="WQT88" s="53"/>
      <c r="WQU88" s="53"/>
      <c r="WQV88" s="53"/>
      <c r="WQW88" s="53"/>
      <c r="WQX88" s="53"/>
      <c r="WQY88" s="53"/>
      <c r="WQZ88" s="53"/>
      <c r="WRA88" s="53"/>
      <c r="WRB88" s="53"/>
      <c r="WRC88" s="53"/>
      <c r="WRD88" s="53"/>
      <c r="WRE88" s="53"/>
      <c r="WRF88" s="53"/>
      <c r="WRG88" s="53"/>
      <c r="WRH88" s="53"/>
      <c r="WRI88" s="53"/>
      <c r="WRJ88" s="53"/>
      <c r="WRK88" s="53"/>
      <c r="WRL88" s="53"/>
      <c r="WRM88" s="53"/>
      <c r="WRN88" s="53"/>
      <c r="WRO88" s="53"/>
      <c r="WRP88" s="53"/>
      <c r="WRQ88" s="53"/>
      <c r="WRR88" s="53"/>
      <c r="WRS88" s="53"/>
      <c r="WRT88" s="53"/>
      <c r="WRU88" s="53"/>
      <c r="WRV88" s="53"/>
      <c r="WRW88" s="53"/>
      <c r="WRX88" s="53"/>
      <c r="WRY88" s="53"/>
      <c r="WRZ88" s="53"/>
      <c r="WSA88" s="53"/>
      <c r="WSB88" s="53"/>
      <c r="WSC88" s="53"/>
      <c r="WSD88" s="53"/>
      <c r="WSE88" s="53"/>
      <c r="WSF88" s="53"/>
      <c r="WSG88" s="53"/>
      <c r="WSH88" s="53"/>
      <c r="WSI88" s="53"/>
      <c r="WSJ88" s="53"/>
      <c r="WSK88" s="53"/>
      <c r="WSL88" s="53"/>
      <c r="WSM88" s="53"/>
      <c r="WSN88" s="53"/>
      <c r="WSO88" s="53"/>
      <c r="WSP88" s="53"/>
      <c r="WSQ88" s="53"/>
      <c r="WSR88" s="53"/>
      <c r="WSS88" s="53"/>
      <c r="WST88" s="53"/>
      <c r="WSU88" s="53"/>
      <c r="WSV88" s="53"/>
      <c r="WSW88" s="53"/>
      <c r="WSX88" s="53"/>
      <c r="WSY88" s="53"/>
      <c r="WSZ88" s="53"/>
      <c r="WTA88" s="53"/>
      <c r="WTB88" s="53"/>
      <c r="WTC88" s="53"/>
      <c r="WTD88" s="53"/>
      <c r="WTE88" s="53"/>
      <c r="WTF88" s="53"/>
      <c r="WTG88" s="53"/>
      <c r="WTH88" s="53"/>
      <c r="WTI88" s="53"/>
      <c r="WTJ88" s="53"/>
      <c r="WTK88" s="53"/>
      <c r="WTL88" s="53"/>
      <c r="WTM88" s="53"/>
      <c r="WTN88" s="53"/>
      <c r="WTO88" s="53"/>
      <c r="WTP88" s="53"/>
      <c r="WTQ88" s="53"/>
      <c r="WTR88" s="53"/>
      <c r="WTS88" s="53"/>
      <c r="WTT88" s="53"/>
      <c r="WTU88" s="53"/>
      <c r="WTV88" s="53"/>
      <c r="WTW88" s="53"/>
      <c r="WTX88" s="53"/>
      <c r="WTY88" s="53"/>
      <c r="WTZ88" s="53"/>
      <c r="WUA88" s="53"/>
      <c r="WUB88" s="53"/>
      <c r="WUC88" s="53"/>
      <c r="WUD88" s="53"/>
      <c r="WUE88" s="53"/>
      <c r="WUF88" s="53"/>
      <c r="WUG88" s="53"/>
      <c r="WUH88" s="53"/>
      <c r="WUI88" s="53"/>
      <c r="WUJ88" s="53"/>
      <c r="WUK88" s="53"/>
      <c r="WUL88" s="53"/>
      <c r="WUM88" s="53"/>
      <c r="WUN88" s="53"/>
      <c r="WUO88" s="53"/>
      <c r="WUP88" s="53"/>
      <c r="WUQ88" s="53"/>
      <c r="WUR88" s="53"/>
      <c r="WUS88" s="53"/>
      <c r="WUT88" s="53"/>
      <c r="WUU88" s="53"/>
      <c r="WUV88" s="53"/>
      <c r="WUW88" s="53"/>
      <c r="WUX88" s="53"/>
      <c r="WUY88" s="53"/>
      <c r="WUZ88" s="53"/>
      <c r="WVA88" s="53"/>
      <c r="WVB88" s="53"/>
      <c r="WVC88" s="53"/>
      <c r="WVD88" s="53"/>
      <c r="WVE88" s="53"/>
      <c r="WVF88" s="53"/>
      <c r="WVG88" s="53"/>
      <c r="WVH88" s="53"/>
      <c r="WVI88" s="53"/>
      <c r="WVJ88" s="53"/>
      <c r="WVK88" s="53"/>
    </row>
    <row r="89" spans="1:16131" x14ac:dyDescent="0.25">
      <c r="B89" s="913" t="s">
        <v>451</v>
      </c>
      <c r="C89" s="913"/>
      <c r="D89" s="913"/>
      <c r="E89" s="913"/>
      <c r="F89" s="913"/>
      <c r="G89" s="913"/>
      <c r="H89" s="913"/>
      <c r="I89" s="913"/>
      <c r="J89" s="913"/>
      <c r="K89" s="913"/>
      <c r="L89" s="913"/>
    </row>
    <row r="90" spans="1:16131" x14ac:dyDescent="0.25">
      <c r="B90" s="913" t="s">
        <v>1055</v>
      </c>
      <c r="C90" s="913"/>
      <c r="D90" s="913"/>
      <c r="E90" s="913"/>
      <c r="F90" s="913"/>
      <c r="G90" s="913"/>
      <c r="H90" s="913"/>
      <c r="I90" s="913"/>
      <c r="J90" s="913"/>
      <c r="K90" s="913"/>
      <c r="L90" s="913"/>
    </row>
    <row r="91" spans="1:16131" x14ac:dyDescent="0.25">
      <c r="B91" s="913" t="s">
        <v>452</v>
      </c>
      <c r="C91" s="913"/>
      <c r="D91" s="913"/>
      <c r="E91" s="913"/>
      <c r="F91" s="913"/>
      <c r="G91" s="913"/>
      <c r="H91" s="913"/>
      <c r="I91" s="913"/>
      <c r="J91" s="913"/>
      <c r="K91" s="913"/>
      <c r="L91" s="913"/>
    </row>
    <row r="92" spans="1:16131" x14ac:dyDescent="0.25">
      <c r="B92" s="913"/>
      <c r="C92" s="913"/>
      <c r="D92" s="913"/>
      <c r="E92" s="913"/>
      <c r="F92" s="913"/>
      <c r="G92" s="913"/>
      <c r="H92" s="913"/>
      <c r="I92" s="913"/>
      <c r="J92" s="913"/>
      <c r="K92" s="913"/>
      <c r="L92" s="913"/>
    </row>
    <row r="93" spans="1:16131" ht="13" x14ac:dyDescent="0.3">
      <c r="B93" s="915" t="s">
        <v>610</v>
      </c>
      <c r="C93" s="915"/>
      <c r="D93" s="915"/>
      <c r="E93" s="915"/>
      <c r="F93" s="915"/>
      <c r="G93" s="915"/>
      <c r="H93" s="915"/>
      <c r="I93" s="915"/>
      <c r="J93" s="915"/>
      <c r="K93" s="915"/>
      <c r="L93" s="915"/>
    </row>
    <row r="94" spans="1:16131" ht="13" x14ac:dyDescent="0.3">
      <c r="B94" s="897" t="s">
        <v>943</v>
      </c>
      <c r="C94" s="913"/>
      <c r="D94" s="913"/>
      <c r="E94" s="913"/>
      <c r="F94" s="913"/>
      <c r="G94" s="913"/>
      <c r="H94" s="913"/>
      <c r="I94" s="913"/>
      <c r="J94" s="913"/>
      <c r="K94" s="913"/>
      <c r="L94" s="913"/>
    </row>
    <row r="95" spans="1:16131" x14ac:dyDescent="0.25">
      <c r="B95" s="913" t="s">
        <v>949</v>
      </c>
      <c r="C95" s="913"/>
      <c r="D95" s="913"/>
      <c r="E95" s="913"/>
      <c r="F95" s="913"/>
      <c r="G95" s="913"/>
      <c r="H95" s="913"/>
      <c r="I95" s="913"/>
      <c r="J95" s="913"/>
      <c r="K95" s="913"/>
      <c r="L95" s="913"/>
    </row>
    <row r="96" spans="1:16131" ht="31.5" customHeight="1" x14ac:dyDescent="0.25">
      <c r="B96" s="147"/>
      <c r="C96" s="147"/>
      <c r="D96" s="147"/>
      <c r="E96" s="147"/>
      <c r="F96" s="147"/>
      <c r="G96" s="147"/>
      <c r="H96" s="147"/>
      <c r="I96" s="147"/>
      <c r="J96" s="147"/>
      <c r="K96" s="147"/>
      <c r="L96" s="147"/>
    </row>
    <row r="97" spans="1:13" s="1" customFormat="1" ht="11.25" customHeight="1" x14ac:dyDescent="0.35">
      <c r="A97" s="24"/>
      <c r="B97" s="24" t="s">
        <v>137</v>
      </c>
      <c r="C97" s="24"/>
      <c r="D97" s="24"/>
      <c r="E97" s="24"/>
      <c r="F97" s="24"/>
      <c r="G97" s="24"/>
      <c r="H97" s="24"/>
      <c r="I97" s="24" t="s">
        <v>139</v>
      </c>
      <c r="J97" s="24"/>
      <c r="K97" s="24"/>
      <c r="L97" s="24"/>
      <c r="M97" s="24"/>
    </row>
    <row r="98" spans="1:13" s="1" customFormat="1" ht="11.25" customHeight="1" x14ac:dyDescent="0.35">
      <c r="A98" s="24"/>
      <c r="B98" s="24"/>
      <c r="C98" s="70"/>
      <c r="D98" s="70"/>
      <c r="E98" s="24"/>
      <c r="F98" s="24"/>
      <c r="G98" s="24"/>
      <c r="H98" s="24"/>
      <c r="I98" s="24"/>
      <c r="J98" s="24"/>
      <c r="K98" s="24"/>
      <c r="L98" s="24"/>
      <c r="M98" s="24"/>
    </row>
    <row r="99" spans="1:13" s="1" customFormat="1" ht="11.25" customHeight="1" x14ac:dyDescent="0.35">
      <c r="A99" s="24"/>
      <c r="B99" s="24"/>
      <c r="C99" s="24"/>
      <c r="D99" s="24"/>
      <c r="E99" s="24"/>
      <c r="F99" s="24"/>
      <c r="G99" s="24"/>
      <c r="H99" s="24"/>
      <c r="I99" s="24"/>
      <c r="J99" s="24"/>
      <c r="K99" s="24"/>
      <c r="L99" s="24"/>
      <c r="M99" s="24"/>
    </row>
    <row r="100" spans="1:13" s="1" customFormat="1" ht="11.25" customHeight="1" thickBot="1" x14ac:dyDescent="0.4">
      <c r="A100" s="24"/>
      <c r="B100" s="24"/>
      <c r="C100" s="150"/>
      <c r="D100" s="150"/>
      <c r="E100" s="24"/>
      <c r="F100" s="24"/>
      <c r="G100" s="24"/>
      <c r="H100" s="24"/>
      <c r="I100" s="24"/>
      <c r="J100" s="150"/>
      <c r="K100" s="150"/>
      <c r="L100" s="150"/>
      <c r="M100" s="24"/>
    </row>
    <row r="101" spans="1:13" s="1" customFormat="1" ht="11.25" customHeight="1" x14ac:dyDescent="0.35">
      <c r="A101" s="24"/>
      <c r="B101" s="38" t="s">
        <v>82</v>
      </c>
      <c r="C101" s="124" t="s">
        <v>143</v>
      </c>
      <c r="D101" s="70"/>
      <c r="E101" s="24"/>
      <c r="F101" s="24"/>
      <c r="G101" s="24"/>
      <c r="H101" s="24"/>
      <c r="I101" s="24"/>
      <c r="J101" s="124" t="s">
        <v>143</v>
      </c>
      <c r="K101" s="24"/>
      <c r="L101" s="24"/>
      <c r="M101" s="24"/>
    </row>
    <row r="102" spans="1:13" s="1" customFormat="1" ht="11.25" customHeight="1" x14ac:dyDescent="0.35">
      <c r="A102" s="24"/>
      <c r="B102" s="38"/>
      <c r="C102" s="24" t="s">
        <v>141</v>
      </c>
      <c r="D102" s="24"/>
      <c r="E102" s="24"/>
      <c r="F102" s="24"/>
      <c r="G102" s="24"/>
      <c r="H102" s="24"/>
      <c r="I102" s="24"/>
      <c r="J102" s="24" t="s">
        <v>142</v>
      </c>
      <c r="K102" s="24"/>
      <c r="L102" s="24"/>
      <c r="M102" s="24"/>
    </row>
    <row r="103" spans="1:13" s="1" customFormat="1" ht="9" customHeight="1" x14ac:dyDescent="0.35">
      <c r="A103" s="24"/>
      <c r="B103" s="24"/>
      <c r="C103" s="24"/>
      <c r="D103" s="24"/>
      <c r="E103" s="24"/>
      <c r="F103" s="24"/>
      <c r="G103" s="24"/>
      <c r="H103" s="24"/>
      <c r="I103" s="24"/>
      <c r="J103" s="24"/>
      <c r="K103" s="24"/>
      <c r="L103" s="24"/>
      <c r="M103" s="24"/>
    </row>
    <row r="104" spans="1:13" s="1" customFormat="1" ht="9" customHeight="1" x14ac:dyDescent="0.35">
      <c r="A104" s="24"/>
      <c r="B104" s="24"/>
      <c r="C104" s="24"/>
      <c r="D104" s="24"/>
      <c r="E104" s="38"/>
      <c r="F104" s="24"/>
      <c r="G104" s="24"/>
      <c r="H104" s="24"/>
      <c r="I104" s="24"/>
      <c r="J104" s="24"/>
      <c r="K104" s="24"/>
      <c r="L104" s="24"/>
      <c r="M104" s="24"/>
    </row>
    <row r="105" spans="1:13" s="1" customFormat="1" ht="11.25" customHeight="1" x14ac:dyDescent="0.35">
      <c r="A105" s="24"/>
      <c r="B105" s="24"/>
      <c r="C105" s="772" t="s">
        <v>144</v>
      </c>
      <c r="D105" s="772"/>
      <c r="E105" s="772"/>
      <c r="F105" s="24"/>
      <c r="G105" s="24"/>
      <c r="H105" s="24"/>
      <c r="I105" s="24"/>
      <c r="J105" s="124" t="s">
        <v>145</v>
      </c>
      <c r="K105" s="124"/>
      <c r="L105" s="24"/>
      <c r="M105" s="24"/>
    </row>
    <row r="106" spans="1:13" x14ac:dyDescent="0.25">
      <c r="K106" s="24"/>
    </row>
  </sheetData>
  <mergeCells count="121">
    <mergeCell ref="B7:C7"/>
    <mergeCell ref="D7:F7"/>
    <mergeCell ref="H7:I7"/>
    <mergeCell ref="K7:L7"/>
    <mergeCell ref="B8:C8"/>
    <mergeCell ref="D8:F8"/>
    <mergeCell ref="H8:I8"/>
    <mergeCell ref="B3:L3"/>
    <mergeCell ref="B5:C5"/>
    <mergeCell ref="D5:F5"/>
    <mergeCell ref="H5:I5"/>
    <mergeCell ref="K5:L5"/>
    <mergeCell ref="B6:C6"/>
    <mergeCell ref="D6:F6"/>
    <mergeCell ref="H6:I6"/>
    <mergeCell ref="K6:L6"/>
    <mergeCell ref="B12:C12"/>
    <mergeCell ref="D12:F12"/>
    <mergeCell ref="G12:I12"/>
    <mergeCell ref="J12:L12"/>
    <mergeCell ref="B13:C13"/>
    <mergeCell ref="D13:F13"/>
    <mergeCell ref="B10:C10"/>
    <mergeCell ref="D10:F10"/>
    <mergeCell ref="G10:I10"/>
    <mergeCell ref="J10:L10"/>
    <mergeCell ref="B11:C11"/>
    <mergeCell ref="D11:F11"/>
    <mergeCell ref="G11:I11"/>
    <mergeCell ref="J11:L11"/>
    <mergeCell ref="B20:D20"/>
    <mergeCell ref="E20:F20"/>
    <mergeCell ref="H20:J20"/>
    <mergeCell ref="K20:L20"/>
    <mergeCell ref="G21:J21"/>
    <mergeCell ref="K21:L21"/>
    <mergeCell ref="B18:D18"/>
    <mergeCell ref="E18:F18"/>
    <mergeCell ref="H18:J18"/>
    <mergeCell ref="K18:L18"/>
    <mergeCell ref="B19:D19"/>
    <mergeCell ref="E19:F19"/>
    <mergeCell ref="H19:J19"/>
    <mergeCell ref="K19:L19"/>
    <mergeCell ref="B23:D23"/>
    <mergeCell ref="E23:F23"/>
    <mergeCell ref="H23:I25"/>
    <mergeCell ref="J23:K23"/>
    <mergeCell ref="B24:D24"/>
    <mergeCell ref="E24:F24"/>
    <mergeCell ref="J24:K24"/>
    <mergeCell ref="B25:D25"/>
    <mergeCell ref="E25:F25"/>
    <mergeCell ref="J25:K25"/>
    <mergeCell ref="B32:D32"/>
    <mergeCell ref="E32:F32"/>
    <mergeCell ref="H32:J32"/>
    <mergeCell ref="K32:L32"/>
    <mergeCell ref="B33:D33"/>
    <mergeCell ref="E33:F33"/>
    <mergeCell ref="H33:J33"/>
    <mergeCell ref="K33:L33"/>
    <mergeCell ref="B26:D26"/>
    <mergeCell ref="E26:F26"/>
    <mergeCell ref="B31:D31"/>
    <mergeCell ref="E31:F31"/>
    <mergeCell ref="H31:J31"/>
    <mergeCell ref="K31:L31"/>
    <mergeCell ref="B39:D39"/>
    <mergeCell ref="E39:G39"/>
    <mergeCell ref="B46:L46"/>
    <mergeCell ref="C48:D48"/>
    <mergeCell ref="I48:J48"/>
    <mergeCell ref="C49:D49"/>
    <mergeCell ref="I49:J49"/>
    <mergeCell ref="B35:C37"/>
    <mergeCell ref="D35:E35"/>
    <mergeCell ref="F35:G35"/>
    <mergeCell ref="I35:J36"/>
    <mergeCell ref="D36:E36"/>
    <mergeCell ref="F36:G36"/>
    <mergeCell ref="D37:E37"/>
    <mergeCell ref="F37:G37"/>
    <mergeCell ref="K56:L56"/>
    <mergeCell ref="K57:L57"/>
    <mergeCell ref="K58:L58"/>
    <mergeCell ref="B61:E61"/>
    <mergeCell ref="B62:E62"/>
    <mergeCell ref="B63:C63"/>
    <mergeCell ref="F63:G63"/>
    <mergeCell ref="C50:D50"/>
    <mergeCell ref="I50:J50"/>
    <mergeCell ref="C51:D51"/>
    <mergeCell ref="I51:J51"/>
    <mergeCell ref="B53:L53"/>
    <mergeCell ref="K55:L55"/>
    <mergeCell ref="B74:C74"/>
    <mergeCell ref="F74:G74"/>
    <mergeCell ref="B76:E76"/>
    <mergeCell ref="B77:E77"/>
    <mergeCell ref="B78:C78"/>
    <mergeCell ref="B83:L83"/>
    <mergeCell ref="B65:L65"/>
    <mergeCell ref="E67:F67"/>
    <mergeCell ref="B69:I69"/>
    <mergeCell ref="D71:E71"/>
    <mergeCell ref="D72:E72"/>
    <mergeCell ref="D73:E73"/>
    <mergeCell ref="B90:L90"/>
    <mergeCell ref="B91:L91"/>
    <mergeCell ref="C105:E105"/>
    <mergeCell ref="B84:L84"/>
    <mergeCell ref="B85:L85"/>
    <mergeCell ref="B86:L86"/>
    <mergeCell ref="B87:L87"/>
    <mergeCell ref="B88:L88"/>
    <mergeCell ref="B89:L89"/>
    <mergeCell ref="B92:L92"/>
    <mergeCell ref="B93:L93"/>
    <mergeCell ref="B94:L94"/>
    <mergeCell ref="B95:L95"/>
  </mergeCells>
  <pageMargins left="0.7" right="0.7" top="0.75" bottom="0.75" header="0.3" footer="0.3"/>
  <pageSetup scale="47"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1D49C-0F14-4E8D-A0EF-B840C6D7D37D}">
  <sheetPr>
    <tabColor rgb="FFFFFF00"/>
    <pageSetUpPr fitToPage="1"/>
  </sheetPr>
  <dimension ref="A2:Y75"/>
  <sheetViews>
    <sheetView showGridLines="0" view="pageBreakPreview" topLeftCell="A37" zoomScale="75" zoomScaleNormal="75" zoomScaleSheetLayoutView="75" workbookViewId="0">
      <selection activeCell="C2" sqref="B1:C2"/>
    </sheetView>
  </sheetViews>
  <sheetFormatPr baseColWidth="10" defaultColWidth="8.81640625" defaultRowHeight="12.5" x14ac:dyDescent="0.25"/>
  <cols>
    <col min="1" max="1" width="10.81640625" style="115" customWidth="1"/>
    <col min="2" max="2" width="16.1796875" style="115" customWidth="1"/>
    <col min="3" max="3" width="15.1796875" style="115" customWidth="1"/>
    <col min="4" max="4" width="21.81640625" style="115" customWidth="1"/>
    <col min="5" max="5" width="19.81640625" style="115" customWidth="1"/>
    <col min="6" max="6" width="20.1796875" style="115" customWidth="1"/>
    <col min="7" max="7" width="19.1796875" style="115" customWidth="1"/>
    <col min="8" max="8" width="20.1796875" style="115" customWidth="1"/>
    <col min="9" max="9" width="13.81640625" style="115" customWidth="1"/>
    <col min="10" max="10" width="18.453125" style="115" customWidth="1"/>
    <col min="11" max="13" width="11.453125" style="115" customWidth="1"/>
    <col min="14" max="251" width="11.453125" style="53" customWidth="1"/>
    <col min="252" max="252" width="9.81640625" style="53" customWidth="1"/>
    <col min="253" max="253" width="9.453125" style="53" customWidth="1"/>
    <col min="254" max="254" width="8" style="53" customWidth="1"/>
    <col min="255" max="255" width="4.453125" style="53" customWidth="1"/>
    <col min="256" max="256" width="9.81640625" style="53" customWidth="1"/>
    <col min="257" max="257" width="11.1796875" style="53" customWidth="1"/>
    <col min="258" max="258" width="11.81640625" style="53" customWidth="1"/>
    <col min="259" max="259" width="10.54296875" style="53" customWidth="1"/>
    <col min="260" max="507" width="11.453125" style="53" customWidth="1"/>
    <col min="508" max="508" width="9.81640625" style="53" customWidth="1"/>
    <col min="509" max="509" width="9.453125" style="53" customWidth="1"/>
    <col min="510" max="510" width="8" style="53" customWidth="1"/>
    <col min="511" max="511" width="4.453125" style="53" customWidth="1"/>
    <col min="512" max="512" width="9.81640625" style="53" customWidth="1"/>
    <col min="513" max="513" width="11.1796875" style="53" customWidth="1"/>
    <col min="514" max="514" width="11.81640625" style="53" customWidth="1"/>
    <col min="515" max="515" width="10.54296875" style="53" customWidth="1"/>
    <col min="516" max="763" width="11.453125" style="53" customWidth="1"/>
    <col min="764" max="764" width="9.81640625" style="53" customWidth="1"/>
    <col min="765" max="765" width="9.453125" style="53" customWidth="1"/>
    <col min="766" max="766" width="8" style="53" customWidth="1"/>
    <col min="767" max="767" width="4.453125" style="53" customWidth="1"/>
    <col min="768" max="768" width="9.81640625" style="53" customWidth="1"/>
    <col min="769" max="769" width="11.1796875" style="53" customWidth="1"/>
    <col min="770" max="770" width="11.81640625" style="53" customWidth="1"/>
    <col min="771" max="771" width="10.54296875" style="53" customWidth="1"/>
    <col min="772" max="1019" width="11.453125" style="53" customWidth="1"/>
    <col min="1020" max="1020" width="9.81640625" style="53" customWidth="1"/>
    <col min="1021" max="1021" width="9.453125" style="53" customWidth="1"/>
    <col min="1022" max="1022" width="8" style="53" customWidth="1"/>
    <col min="1023" max="1023" width="4.453125" style="53" customWidth="1"/>
    <col min="1024" max="1024" width="9.81640625" style="53" customWidth="1"/>
    <col min="1025" max="1025" width="11.1796875" style="53" customWidth="1"/>
    <col min="1026" max="1026" width="11.81640625" style="53" customWidth="1"/>
    <col min="1027" max="1027" width="10.54296875" style="53" customWidth="1"/>
    <col min="1028" max="1275" width="11.453125" style="53" customWidth="1"/>
    <col min="1276" max="1276" width="9.81640625" style="53" customWidth="1"/>
    <col min="1277" max="1277" width="9.453125" style="53" customWidth="1"/>
    <col min="1278" max="1278" width="8" style="53" customWidth="1"/>
    <col min="1279" max="1279" width="4.453125" style="53" customWidth="1"/>
    <col min="1280" max="1280" width="9.81640625" style="53" customWidth="1"/>
    <col min="1281" max="1281" width="11.1796875" style="53" customWidth="1"/>
    <col min="1282" max="1282" width="11.81640625" style="53" customWidth="1"/>
    <col min="1283" max="1283" width="10.54296875" style="53" customWidth="1"/>
    <col min="1284" max="1531" width="11.453125" style="53" customWidth="1"/>
    <col min="1532" max="1532" width="9.81640625" style="53" customWidth="1"/>
    <col min="1533" max="1533" width="9.453125" style="53" customWidth="1"/>
    <col min="1534" max="1534" width="8" style="53" customWidth="1"/>
    <col min="1535" max="1535" width="4.453125" style="53" customWidth="1"/>
    <col min="1536" max="1536" width="9.81640625" style="53" customWidth="1"/>
    <col min="1537" max="1537" width="11.1796875" style="53" customWidth="1"/>
    <col min="1538" max="1538" width="11.81640625" style="53" customWidth="1"/>
    <col min="1539" max="1539" width="10.54296875" style="53" customWidth="1"/>
    <col min="1540" max="1787" width="11.453125" style="53" customWidth="1"/>
    <col min="1788" max="1788" width="9.81640625" style="53" customWidth="1"/>
    <col min="1789" max="1789" width="9.453125" style="53" customWidth="1"/>
    <col min="1790" max="1790" width="8" style="53" customWidth="1"/>
    <col min="1791" max="1791" width="4.453125" style="53" customWidth="1"/>
    <col min="1792" max="1792" width="9.81640625" style="53" customWidth="1"/>
    <col min="1793" max="1793" width="11.1796875" style="53" customWidth="1"/>
    <col min="1794" max="1794" width="11.81640625" style="53" customWidth="1"/>
    <col min="1795" max="1795" width="10.54296875" style="53" customWidth="1"/>
    <col min="1796" max="2043" width="11.453125" style="53" customWidth="1"/>
    <col min="2044" max="2044" width="9.81640625" style="53" customWidth="1"/>
    <col min="2045" max="2045" width="9.453125" style="53" customWidth="1"/>
    <col min="2046" max="2046" width="8" style="53" customWidth="1"/>
    <col min="2047" max="2047" width="4.453125" style="53" customWidth="1"/>
    <col min="2048" max="2048" width="9.81640625" style="53" customWidth="1"/>
    <col min="2049" max="2049" width="11.1796875" style="53" customWidth="1"/>
    <col min="2050" max="2050" width="11.81640625" style="53" customWidth="1"/>
    <col min="2051" max="2051" width="10.54296875" style="53" customWidth="1"/>
    <col min="2052" max="2299" width="11.453125" style="53" customWidth="1"/>
    <col min="2300" max="2300" width="9.81640625" style="53" customWidth="1"/>
    <col min="2301" max="2301" width="9.453125" style="53" customWidth="1"/>
    <col min="2302" max="2302" width="8" style="53" customWidth="1"/>
    <col min="2303" max="2303" width="4.453125" style="53" customWidth="1"/>
    <col min="2304" max="2304" width="9.81640625" style="53" customWidth="1"/>
    <col min="2305" max="2305" width="11.1796875" style="53" customWidth="1"/>
    <col min="2306" max="2306" width="11.81640625" style="53" customWidth="1"/>
    <col min="2307" max="2307" width="10.54296875" style="53" customWidth="1"/>
    <col min="2308" max="2555" width="11.453125" style="53" customWidth="1"/>
    <col min="2556" max="2556" width="9.81640625" style="53" customWidth="1"/>
    <col min="2557" max="2557" width="9.453125" style="53" customWidth="1"/>
    <col min="2558" max="2558" width="8" style="53" customWidth="1"/>
    <col min="2559" max="2559" width="4.453125" style="53" customWidth="1"/>
    <col min="2560" max="2560" width="9.81640625" style="53" customWidth="1"/>
    <col min="2561" max="2561" width="11.1796875" style="53" customWidth="1"/>
    <col min="2562" max="2562" width="11.81640625" style="53" customWidth="1"/>
    <col min="2563" max="2563" width="10.54296875" style="53" customWidth="1"/>
    <col min="2564" max="2811" width="11.453125" style="53" customWidth="1"/>
    <col min="2812" max="2812" width="9.81640625" style="53" customWidth="1"/>
    <col min="2813" max="2813" width="9.453125" style="53" customWidth="1"/>
    <col min="2814" max="2814" width="8" style="53" customWidth="1"/>
    <col min="2815" max="2815" width="4.453125" style="53" customWidth="1"/>
    <col min="2816" max="2816" width="9.81640625" style="53" customWidth="1"/>
    <col min="2817" max="2817" width="11.1796875" style="53" customWidth="1"/>
    <col min="2818" max="2818" width="11.81640625" style="53" customWidth="1"/>
    <col min="2819" max="2819" width="10.54296875" style="53" customWidth="1"/>
    <col min="2820" max="3067" width="11.453125" style="53" customWidth="1"/>
    <col min="3068" max="3068" width="9.81640625" style="53" customWidth="1"/>
    <col min="3069" max="3069" width="9.453125" style="53" customWidth="1"/>
    <col min="3070" max="3070" width="8" style="53" customWidth="1"/>
    <col min="3071" max="3071" width="4.453125" style="53" customWidth="1"/>
    <col min="3072" max="3072" width="9.81640625" style="53" customWidth="1"/>
    <col min="3073" max="3073" width="11.1796875" style="53" customWidth="1"/>
    <col min="3074" max="3074" width="11.81640625" style="53" customWidth="1"/>
    <col min="3075" max="3075" width="10.54296875" style="53" customWidth="1"/>
    <col min="3076" max="3323" width="11.453125" style="53" customWidth="1"/>
    <col min="3324" max="3324" width="9.81640625" style="53" customWidth="1"/>
    <col min="3325" max="3325" width="9.453125" style="53" customWidth="1"/>
    <col min="3326" max="3326" width="8" style="53" customWidth="1"/>
    <col min="3327" max="3327" width="4.453125" style="53" customWidth="1"/>
    <col min="3328" max="3328" width="9.81640625" style="53" customWidth="1"/>
    <col min="3329" max="3329" width="11.1796875" style="53" customWidth="1"/>
    <col min="3330" max="3330" width="11.81640625" style="53" customWidth="1"/>
    <col min="3331" max="3331" width="10.54296875" style="53" customWidth="1"/>
    <col min="3332" max="3579" width="11.453125" style="53" customWidth="1"/>
    <col min="3580" max="3580" width="9.81640625" style="53" customWidth="1"/>
    <col min="3581" max="3581" width="9.453125" style="53" customWidth="1"/>
    <col min="3582" max="3582" width="8" style="53" customWidth="1"/>
    <col min="3583" max="3583" width="4.453125" style="53" customWidth="1"/>
    <col min="3584" max="3584" width="9.81640625" style="53" customWidth="1"/>
    <col min="3585" max="3585" width="11.1796875" style="53" customWidth="1"/>
    <col min="3586" max="3586" width="11.81640625" style="53" customWidth="1"/>
    <col min="3587" max="3587" width="10.54296875" style="53" customWidth="1"/>
    <col min="3588" max="3835" width="11.453125" style="53" customWidth="1"/>
    <col min="3836" max="3836" width="9.81640625" style="53" customWidth="1"/>
    <col min="3837" max="3837" width="9.453125" style="53" customWidth="1"/>
    <col min="3838" max="3838" width="8" style="53" customWidth="1"/>
    <col min="3839" max="3839" width="4.453125" style="53" customWidth="1"/>
    <col min="3840" max="3840" width="9.81640625" style="53" customWidth="1"/>
    <col min="3841" max="3841" width="11.1796875" style="53" customWidth="1"/>
    <col min="3842" max="3842" width="11.81640625" style="53" customWidth="1"/>
    <col min="3843" max="3843" width="10.54296875" style="53" customWidth="1"/>
    <col min="3844" max="4091" width="11.453125" style="53" customWidth="1"/>
    <col min="4092" max="4092" width="9.81640625" style="53" customWidth="1"/>
    <col min="4093" max="4093" width="9.453125" style="53" customWidth="1"/>
    <col min="4094" max="4094" width="8" style="53" customWidth="1"/>
    <col min="4095" max="4095" width="4.453125" style="53" customWidth="1"/>
    <col min="4096" max="4096" width="9.81640625" style="53" customWidth="1"/>
    <col min="4097" max="4097" width="11.1796875" style="53" customWidth="1"/>
    <col min="4098" max="4098" width="11.81640625" style="53" customWidth="1"/>
    <col min="4099" max="4099" width="10.54296875" style="53" customWidth="1"/>
    <col min="4100" max="4347" width="11.453125" style="53" customWidth="1"/>
    <col min="4348" max="4348" width="9.81640625" style="53" customWidth="1"/>
    <col min="4349" max="4349" width="9.453125" style="53" customWidth="1"/>
    <col min="4350" max="4350" width="8" style="53" customWidth="1"/>
    <col min="4351" max="4351" width="4.453125" style="53" customWidth="1"/>
    <col min="4352" max="4352" width="9.81640625" style="53" customWidth="1"/>
    <col min="4353" max="4353" width="11.1796875" style="53" customWidth="1"/>
    <col min="4354" max="4354" width="11.81640625" style="53" customWidth="1"/>
    <col min="4355" max="4355" width="10.54296875" style="53" customWidth="1"/>
    <col min="4356" max="4603" width="11.453125" style="53" customWidth="1"/>
    <col min="4604" max="4604" width="9.81640625" style="53" customWidth="1"/>
    <col min="4605" max="4605" width="9.453125" style="53" customWidth="1"/>
    <col min="4606" max="4606" width="8" style="53" customWidth="1"/>
    <col min="4607" max="4607" width="4.453125" style="53" customWidth="1"/>
    <col min="4608" max="4608" width="9.81640625" style="53" customWidth="1"/>
    <col min="4609" max="4609" width="11.1796875" style="53" customWidth="1"/>
    <col min="4610" max="4610" width="11.81640625" style="53" customWidth="1"/>
    <col min="4611" max="4611" width="10.54296875" style="53" customWidth="1"/>
    <col min="4612" max="4859" width="11.453125" style="53" customWidth="1"/>
    <col min="4860" max="4860" width="9.81640625" style="53" customWidth="1"/>
    <col min="4861" max="4861" width="9.453125" style="53" customWidth="1"/>
    <col min="4862" max="4862" width="8" style="53" customWidth="1"/>
    <col min="4863" max="4863" width="4.453125" style="53" customWidth="1"/>
    <col min="4864" max="4864" width="9.81640625" style="53" customWidth="1"/>
    <col min="4865" max="4865" width="11.1796875" style="53" customWidth="1"/>
    <col min="4866" max="4866" width="11.81640625" style="53" customWidth="1"/>
    <col min="4867" max="4867" width="10.54296875" style="53" customWidth="1"/>
    <col min="4868" max="5115" width="11.453125" style="53" customWidth="1"/>
    <col min="5116" max="5116" width="9.81640625" style="53" customWidth="1"/>
    <col min="5117" max="5117" width="9.453125" style="53" customWidth="1"/>
    <col min="5118" max="5118" width="8" style="53" customWidth="1"/>
    <col min="5119" max="5119" width="4.453125" style="53" customWidth="1"/>
    <col min="5120" max="5120" width="9.81640625" style="53" customWidth="1"/>
    <col min="5121" max="5121" width="11.1796875" style="53" customWidth="1"/>
    <col min="5122" max="5122" width="11.81640625" style="53" customWidth="1"/>
    <col min="5123" max="5123" width="10.54296875" style="53" customWidth="1"/>
    <col min="5124" max="5371" width="11.453125" style="53" customWidth="1"/>
    <col min="5372" max="5372" width="9.81640625" style="53" customWidth="1"/>
    <col min="5373" max="5373" width="9.453125" style="53" customWidth="1"/>
    <col min="5374" max="5374" width="8" style="53" customWidth="1"/>
    <col min="5375" max="5375" width="4.453125" style="53" customWidth="1"/>
    <col min="5376" max="5376" width="9.81640625" style="53" customWidth="1"/>
    <col min="5377" max="5377" width="11.1796875" style="53" customWidth="1"/>
    <col min="5378" max="5378" width="11.81640625" style="53" customWidth="1"/>
    <col min="5379" max="5379" width="10.54296875" style="53" customWidth="1"/>
    <col min="5380" max="5627" width="11.453125" style="53" customWidth="1"/>
    <col min="5628" max="5628" width="9.81640625" style="53" customWidth="1"/>
    <col min="5629" max="5629" width="9.453125" style="53" customWidth="1"/>
    <col min="5630" max="5630" width="8" style="53" customWidth="1"/>
    <col min="5631" max="5631" width="4.453125" style="53" customWidth="1"/>
    <col min="5632" max="5632" width="9.81640625" style="53" customWidth="1"/>
    <col min="5633" max="5633" width="11.1796875" style="53" customWidth="1"/>
    <col min="5634" max="5634" width="11.81640625" style="53" customWidth="1"/>
    <col min="5635" max="5635" width="10.54296875" style="53" customWidth="1"/>
    <col min="5636" max="5883" width="11.453125" style="53" customWidth="1"/>
    <col min="5884" max="5884" width="9.81640625" style="53" customWidth="1"/>
    <col min="5885" max="5885" width="9.453125" style="53" customWidth="1"/>
    <col min="5886" max="5886" width="8" style="53" customWidth="1"/>
    <col min="5887" max="5887" width="4.453125" style="53" customWidth="1"/>
    <col min="5888" max="5888" width="9.81640625" style="53" customWidth="1"/>
    <col min="5889" max="5889" width="11.1796875" style="53" customWidth="1"/>
    <col min="5890" max="5890" width="11.81640625" style="53" customWidth="1"/>
    <col min="5891" max="5891" width="10.54296875" style="53" customWidth="1"/>
    <col min="5892" max="6139" width="11.453125" style="53" customWidth="1"/>
    <col min="6140" max="6140" width="9.81640625" style="53" customWidth="1"/>
    <col min="6141" max="6141" width="9.453125" style="53" customWidth="1"/>
    <col min="6142" max="6142" width="8" style="53" customWidth="1"/>
    <col min="6143" max="6143" width="4.453125" style="53" customWidth="1"/>
    <col min="6144" max="6144" width="9.81640625" style="53" customWidth="1"/>
    <col min="6145" max="6145" width="11.1796875" style="53" customWidth="1"/>
    <col min="6146" max="6146" width="11.81640625" style="53" customWidth="1"/>
    <col min="6147" max="6147" width="10.54296875" style="53" customWidth="1"/>
    <col min="6148" max="6395" width="11.453125" style="53" customWidth="1"/>
    <col min="6396" max="6396" width="9.81640625" style="53" customWidth="1"/>
    <col min="6397" max="6397" width="9.453125" style="53" customWidth="1"/>
    <col min="6398" max="6398" width="8" style="53" customWidth="1"/>
    <col min="6399" max="6399" width="4.453125" style="53" customWidth="1"/>
    <col min="6400" max="6400" width="9.81640625" style="53" customWidth="1"/>
    <col min="6401" max="6401" width="11.1796875" style="53" customWidth="1"/>
    <col min="6402" max="6402" width="11.81640625" style="53" customWidth="1"/>
    <col min="6403" max="6403" width="10.54296875" style="53" customWidth="1"/>
    <col min="6404" max="6651" width="11.453125" style="53" customWidth="1"/>
    <col min="6652" max="6652" width="9.81640625" style="53" customWidth="1"/>
    <col min="6653" max="6653" width="9.453125" style="53" customWidth="1"/>
    <col min="6654" max="6654" width="8" style="53" customWidth="1"/>
    <col min="6655" max="6655" width="4.453125" style="53" customWidth="1"/>
    <col min="6656" max="6656" width="9.81640625" style="53" customWidth="1"/>
    <col min="6657" max="6657" width="11.1796875" style="53" customWidth="1"/>
    <col min="6658" max="6658" width="11.81640625" style="53" customWidth="1"/>
    <col min="6659" max="6659" width="10.54296875" style="53" customWidth="1"/>
    <col min="6660" max="6907" width="11.453125" style="53" customWidth="1"/>
    <col min="6908" max="6908" width="9.81640625" style="53" customWidth="1"/>
    <col min="6909" max="6909" width="9.453125" style="53" customWidth="1"/>
    <col min="6910" max="6910" width="8" style="53" customWidth="1"/>
    <col min="6911" max="6911" width="4.453125" style="53" customWidth="1"/>
    <col min="6912" max="6912" width="9.81640625" style="53" customWidth="1"/>
    <col min="6913" max="6913" width="11.1796875" style="53" customWidth="1"/>
    <col min="6914" max="6914" width="11.81640625" style="53" customWidth="1"/>
    <col min="6915" max="6915" width="10.54296875" style="53" customWidth="1"/>
    <col min="6916" max="7163" width="11.453125" style="53" customWidth="1"/>
    <col min="7164" max="7164" width="9.81640625" style="53" customWidth="1"/>
    <col min="7165" max="7165" width="9.453125" style="53" customWidth="1"/>
    <col min="7166" max="7166" width="8" style="53" customWidth="1"/>
    <col min="7167" max="7167" width="4.453125" style="53" customWidth="1"/>
    <col min="7168" max="7168" width="9.81640625" style="53" customWidth="1"/>
    <col min="7169" max="7169" width="11.1796875" style="53" customWidth="1"/>
    <col min="7170" max="7170" width="11.81640625" style="53" customWidth="1"/>
    <col min="7171" max="7171" width="10.54296875" style="53" customWidth="1"/>
    <col min="7172" max="7419" width="11.453125" style="53" customWidth="1"/>
    <col min="7420" max="7420" width="9.81640625" style="53" customWidth="1"/>
    <col min="7421" max="7421" width="9.453125" style="53" customWidth="1"/>
    <col min="7422" max="7422" width="8" style="53" customWidth="1"/>
    <col min="7423" max="7423" width="4.453125" style="53" customWidth="1"/>
    <col min="7424" max="7424" width="9.81640625" style="53" customWidth="1"/>
    <col min="7425" max="7425" width="11.1796875" style="53" customWidth="1"/>
    <col min="7426" max="7426" width="11.81640625" style="53" customWidth="1"/>
    <col min="7427" max="7427" width="10.54296875" style="53" customWidth="1"/>
    <col min="7428" max="7675" width="11.453125" style="53" customWidth="1"/>
    <col min="7676" max="7676" width="9.81640625" style="53" customWidth="1"/>
    <col min="7677" max="7677" width="9.453125" style="53" customWidth="1"/>
    <col min="7678" max="7678" width="8" style="53" customWidth="1"/>
    <col min="7679" max="7679" width="4.453125" style="53" customWidth="1"/>
    <col min="7680" max="7680" width="9.81640625" style="53" customWidth="1"/>
    <col min="7681" max="7681" width="11.1796875" style="53" customWidth="1"/>
    <col min="7682" max="7682" width="11.81640625" style="53" customWidth="1"/>
    <col min="7683" max="7683" width="10.54296875" style="53" customWidth="1"/>
    <col min="7684" max="7931" width="11.453125" style="53" customWidth="1"/>
    <col min="7932" max="7932" width="9.81640625" style="53" customWidth="1"/>
    <col min="7933" max="7933" width="9.453125" style="53" customWidth="1"/>
    <col min="7934" max="7934" width="8" style="53" customWidth="1"/>
    <col min="7935" max="7935" width="4.453125" style="53" customWidth="1"/>
    <col min="7936" max="7936" width="9.81640625" style="53" customWidth="1"/>
    <col min="7937" max="7937" width="11.1796875" style="53" customWidth="1"/>
    <col min="7938" max="7938" width="11.81640625" style="53" customWidth="1"/>
    <col min="7939" max="7939" width="10.54296875" style="53" customWidth="1"/>
    <col min="7940" max="8187" width="11.453125" style="53" customWidth="1"/>
    <col min="8188" max="8188" width="9.81640625" style="53" customWidth="1"/>
    <col min="8189" max="8189" width="9.453125" style="53" customWidth="1"/>
    <col min="8190" max="8190" width="8" style="53" customWidth="1"/>
    <col min="8191" max="8191" width="4.453125" style="53" customWidth="1"/>
    <col min="8192" max="8192" width="9.81640625" style="53" customWidth="1"/>
    <col min="8193" max="8193" width="11.1796875" style="53" customWidth="1"/>
    <col min="8194" max="8194" width="11.81640625" style="53" customWidth="1"/>
    <col min="8195" max="8195" width="10.54296875" style="53" customWidth="1"/>
    <col min="8196" max="8443" width="11.453125" style="53" customWidth="1"/>
    <col min="8444" max="8444" width="9.81640625" style="53" customWidth="1"/>
    <col min="8445" max="8445" width="9.453125" style="53" customWidth="1"/>
    <col min="8446" max="8446" width="8" style="53" customWidth="1"/>
    <col min="8447" max="8447" width="4.453125" style="53" customWidth="1"/>
    <col min="8448" max="8448" width="9.81640625" style="53" customWidth="1"/>
    <col min="8449" max="8449" width="11.1796875" style="53" customWidth="1"/>
    <col min="8450" max="8450" width="11.81640625" style="53" customWidth="1"/>
    <col min="8451" max="8451" width="10.54296875" style="53" customWidth="1"/>
    <col min="8452" max="8699" width="11.453125" style="53" customWidth="1"/>
    <col min="8700" max="8700" width="9.81640625" style="53" customWidth="1"/>
    <col min="8701" max="8701" width="9.453125" style="53" customWidth="1"/>
    <col min="8702" max="8702" width="8" style="53" customWidth="1"/>
    <col min="8703" max="8703" width="4.453125" style="53" customWidth="1"/>
    <col min="8704" max="8704" width="9.81640625" style="53" customWidth="1"/>
    <col min="8705" max="8705" width="11.1796875" style="53" customWidth="1"/>
    <col min="8706" max="8706" width="11.81640625" style="53" customWidth="1"/>
    <col min="8707" max="8707" width="10.54296875" style="53" customWidth="1"/>
    <col min="8708" max="8955" width="11.453125" style="53" customWidth="1"/>
    <col min="8956" max="8956" width="9.81640625" style="53" customWidth="1"/>
    <col min="8957" max="8957" width="9.453125" style="53" customWidth="1"/>
    <col min="8958" max="8958" width="8" style="53" customWidth="1"/>
    <col min="8959" max="8959" width="4.453125" style="53" customWidth="1"/>
    <col min="8960" max="8960" width="9.81640625" style="53" customWidth="1"/>
    <col min="8961" max="8961" width="11.1796875" style="53" customWidth="1"/>
    <col min="8962" max="8962" width="11.81640625" style="53" customWidth="1"/>
    <col min="8963" max="8963" width="10.54296875" style="53" customWidth="1"/>
    <col min="8964" max="9211" width="11.453125" style="53" customWidth="1"/>
    <col min="9212" max="9212" width="9.81640625" style="53" customWidth="1"/>
    <col min="9213" max="9213" width="9.453125" style="53" customWidth="1"/>
    <col min="9214" max="9214" width="8" style="53" customWidth="1"/>
    <col min="9215" max="9215" width="4.453125" style="53" customWidth="1"/>
    <col min="9216" max="9216" width="9.81640625" style="53" customWidth="1"/>
    <col min="9217" max="9217" width="11.1796875" style="53" customWidth="1"/>
    <col min="9218" max="9218" width="11.81640625" style="53" customWidth="1"/>
    <col min="9219" max="9219" width="10.54296875" style="53" customWidth="1"/>
    <col min="9220" max="9467" width="11.453125" style="53" customWidth="1"/>
    <col min="9468" max="9468" width="9.81640625" style="53" customWidth="1"/>
    <col min="9469" max="9469" width="9.453125" style="53" customWidth="1"/>
    <col min="9470" max="9470" width="8" style="53" customWidth="1"/>
    <col min="9471" max="9471" width="4.453125" style="53" customWidth="1"/>
    <col min="9472" max="9472" width="9.81640625" style="53" customWidth="1"/>
    <col min="9473" max="9473" width="11.1796875" style="53" customWidth="1"/>
    <col min="9474" max="9474" width="11.81640625" style="53" customWidth="1"/>
    <col min="9475" max="9475" width="10.54296875" style="53" customWidth="1"/>
    <col min="9476" max="9723" width="11.453125" style="53" customWidth="1"/>
    <col min="9724" max="9724" width="9.81640625" style="53" customWidth="1"/>
    <col min="9725" max="9725" width="9.453125" style="53" customWidth="1"/>
    <col min="9726" max="9726" width="8" style="53" customWidth="1"/>
    <col min="9727" max="9727" width="4.453125" style="53" customWidth="1"/>
    <col min="9728" max="9728" width="9.81640625" style="53" customWidth="1"/>
    <col min="9729" max="9729" width="11.1796875" style="53" customWidth="1"/>
    <col min="9730" max="9730" width="11.81640625" style="53" customWidth="1"/>
    <col min="9731" max="9731" width="10.54296875" style="53" customWidth="1"/>
    <col min="9732" max="9979" width="11.453125" style="53" customWidth="1"/>
    <col min="9980" max="9980" width="9.81640625" style="53" customWidth="1"/>
    <col min="9981" max="9981" width="9.453125" style="53" customWidth="1"/>
    <col min="9982" max="9982" width="8" style="53" customWidth="1"/>
    <col min="9983" max="9983" width="4.453125" style="53" customWidth="1"/>
    <col min="9984" max="9984" width="9.81640625" style="53" customWidth="1"/>
    <col min="9985" max="9985" width="11.1796875" style="53" customWidth="1"/>
    <col min="9986" max="9986" width="11.81640625" style="53" customWidth="1"/>
    <col min="9987" max="9987" width="10.54296875" style="53" customWidth="1"/>
    <col min="9988" max="10235" width="11.453125" style="53" customWidth="1"/>
    <col min="10236" max="10236" width="9.81640625" style="53" customWidth="1"/>
    <col min="10237" max="10237" width="9.453125" style="53" customWidth="1"/>
    <col min="10238" max="10238" width="8" style="53" customWidth="1"/>
    <col min="10239" max="10239" width="4.453125" style="53" customWidth="1"/>
    <col min="10240" max="10240" width="9.81640625" style="53" customWidth="1"/>
    <col min="10241" max="10241" width="11.1796875" style="53" customWidth="1"/>
    <col min="10242" max="10242" width="11.81640625" style="53" customWidth="1"/>
    <col min="10243" max="10243" width="10.54296875" style="53" customWidth="1"/>
    <col min="10244" max="10491" width="11.453125" style="53" customWidth="1"/>
    <col min="10492" max="10492" width="9.81640625" style="53" customWidth="1"/>
    <col min="10493" max="10493" width="9.453125" style="53" customWidth="1"/>
    <col min="10494" max="10494" width="8" style="53" customWidth="1"/>
    <col min="10495" max="10495" width="4.453125" style="53" customWidth="1"/>
    <col min="10496" max="10496" width="9.81640625" style="53" customWidth="1"/>
    <col min="10497" max="10497" width="11.1796875" style="53" customWidth="1"/>
    <col min="10498" max="10498" width="11.81640625" style="53" customWidth="1"/>
    <col min="10499" max="10499" width="10.54296875" style="53" customWidth="1"/>
    <col min="10500" max="10747" width="11.453125" style="53" customWidth="1"/>
    <col min="10748" max="10748" width="9.81640625" style="53" customWidth="1"/>
    <col min="10749" max="10749" width="9.453125" style="53" customWidth="1"/>
    <col min="10750" max="10750" width="8" style="53" customWidth="1"/>
    <col min="10751" max="10751" width="4.453125" style="53" customWidth="1"/>
    <col min="10752" max="10752" width="9.81640625" style="53" customWidth="1"/>
    <col min="10753" max="10753" width="11.1796875" style="53" customWidth="1"/>
    <col min="10754" max="10754" width="11.81640625" style="53" customWidth="1"/>
    <col min="10755" max="10755" width="10.54296875" style="53" customWidth="1"/>
    <col min="10756" max="11003" width="11.453125" style="53" customWidth="1"/>
    <col min="11004" max="11004" width="9.81640625" style="53" customWidth="1"/>
    <col min="11005" max="11005" width="9.453125" style="53" customWidth="1"/>
    <col min="11006" max="11006" width="8" style="53" customWidth="1"/>
    <col min="11007" max="11007" width="4.453125" style="53" customWidth="1"/>
    <col min="11008" max="11008" width="9.81640625" style="53" customWidth="1"/>
    <col min="11009" max="11009" width="11.1796875" style="53" customWidth="1"/>
    <col min="11010" max="11010" width="11.81640625" style="53" customWidth="1"/>
    <col min="11011" max="11011" width="10.54296875" style="53" customWidth="1"/>
    <col min="11012" max="11259" width="11.453125" style="53" customWidth="1"/>
    <col min="11260" max="11260" width="9.81640625" style="53" customWidth="1"/>
    <col min="11261" max="11261" width="9.453125" style="53" customWidth="1"/>
    <col min="11262" max="11262" width="8" style="53" customWidth="1"/>
    <col min="11263" max="11263" width="4.453125" style="53" customWidth="1"/>
    <col min="11264" max="11264" width="9.81640625" style="53" customWidth="1"/>
    <col min="11265" max="11265" width="11.1796875" style="53" customWidth="1"/>
    <col min="11266" max="11266" width="11.81640625" style="53" customWidth="1"/>
    <col min="11267" max="11267" width="10.54296875" style="53" customWidth="1"/>
    <col min="11268" max="11515" width="11.453125" style="53" customWidth="1"/>
    <col min="11516" max="11516" width="9.81640625" style="53" customWidth="1"/>
    <col min="11517" max="11517" width="9.453125" style="53" customWidth="1"/>
    <col min="11518" max="11518" width="8" style="53" customWidth="1"/>
    <col min="11519" max="11519" width="4.453125" style="53" customWidth="1"/>
    <col min="11520" max="11520" width="9.81640625" style="53" customWidth="1"/>
    <col min="11521" max="11521" width="11.1796875" style="53" customWidth="1"/>
    <col min="11522" max="11522" width="11.81640625" style="53" customWidth="1"/>
    <col min="11523" max="11523" width="10.54296875" style="53" customWidth="1"/>
    <col min="11524" max="11771" width="11.453125" style="53" customWidth="1"/>
    <col min="11772" max="11772" width="9.81640625" style="53" customWidth="1"/>
    <col min="11773" max="11773" width="9.453125" style="53" customWidth="1"/>
    <col min="11774" max="11774" width="8" style="53" customWidth="1"/>
    <col min="11775" max="11775" width="4.453125" style="53" customWidth="1"/>
    <col min="11776" max="11776" width="9.81640625" style="53" customWidth="1"/>
    <col min="11777" max="11777" width="11.1796875" style="53" customWidth="1"/>
    <col min="11778" max="11778" width="11.81640625" style="53" customWidth="1"/>
    <col min="11779" max="11779" width="10.54296875" style="53" customWidth="1"/>
    <col min="11780" max="12027" width="11.453125" style="53" customWidth="1"/>
    <col min="12028" max="12028" width="9.81640625" style="53" customWidth="1"/>
    <col min="12029" max="12029" width="9.453125" style="53" customWidth="1"/>
    <col min="12030" max="12030" width="8" style="53" customWidth="1"/>
    <col min="12031" max="12031" width="4.453125" style="53" customWidth="1"/>
    <col min="12032" max="12032" width="9.81640625" style="53" customWidth="1"/>
    <col min="12033" max="12033" width="11.1796875" style="53" customWidth="1"/>
    <col min="12034" max="12034" width="11.81640625" style="53" customWidth="1"/>
    <col min="12035" max="12035" width="10.54296875" style="53" customWidth="1"/>
    <col min="12036" max="12283" width="11.453125" style="53" customWidth="1"/>
    <col min="12284" max="12284" width="9.81640625" style="53" customWidth="1"/>
    <col min="12285" max="12285" width="9.453125" style="53" customWidth="1"/>
    <col min="12286" max="12286" width="8" style="53" customWidth="1"/>
    <col min="12287" max="12287" width="4.453125" style="53" customWidth="1"/>
    <col min="12288" max="12288" width="9.81640625" style="53" customWidth="1"/>
    <col min="12289" max="12289" width="11.1796875" style="53" customWidth="1"/>
    <col min="12290" max="12290" width="11.81640625" style="53" customWidth="1"/>
    <col min="12291" max="12291" width="10.54296875" style="53" customWidth="1"/>
    <col min="12292" max="12539" width="11.453125" style="53" customWidth="1"/>
    <col min="12540" max="12540" width="9.81640625" style="53" customWidth="1"/>
    <col min="12541" max="12541" width="9.453125" style="53" customWidth="1"/>
    <col min="12542" max="12542" width="8" style="53" customWidth="1"/>
    <col min="12543" max="12543" width="4.453125" style="53" customWidth="1"/>
    <col min="12544" max="12544" width="9.81640625" style="53" customWidth="1"/>
    <col min="12545" max="12545" width="11.1796875" style="53" customWidth="1"/>
    <col min="12546" max="12546" width="11.81640625" style="53" customWidth="1"/>
    <col min="12547" max="12547" width="10.54296875" style="53" customWidth="1"/>
    <col min="12548" max="12795" width="11.453125" style="53" customWidth="1"/>
    <col min="12796" max="12796" width="9.81640625" style="53" customWidth="1"/>
    <col min="12797" max="12797" width="9.453125" style="53" customWidth="1"/>
    <col min="12798" max="12798" width="8" style="53" customWidth="1"/>
    <col min="12799" max="12799" width="4.453125" style="53" customWidth="1"/>
    <col min="12800" max="12800" width="9.81640625" style="53" customWidth="1"/>
    <col min="12801" max="12801" width="11.1796875" style="53" customWidth="1"/>
    <col min="12802" max="12802" width="11.81640625" style="53" customWidth="1"/>
    <col min="12803" max="12803" width="10.54296875" style="53" customWidth="1"/>
    <col min="12804" max="13051" width="11.453125" style="53" customWidth="1"/>
    <col min="13052" max="13052" width="9.81640625" style="53" customWidth="1"/>
    <col min="13053" max="13053" width="9.453125" style="53" customWidth="1"/>
    <col min="13054" max="13054" width="8" style="53" customWidth="1"/>
    <col min="13055" max="13055" width="4.453125" style="53" customWidth="1"/>
    <col min="13056" max="13056" width="9.81640625" style="53" customWidth="1"/>
    <col min="13057" max="13057" width="11.1796875" style="53" customWidth="1"/>
    <col min="13058" max="13058" width="11.81640625" style="53" customWidth="1"/>
    <col min="13059" max="13059" width="10.54296875" style="53" customWidth="1"/>
    <col min="13060" max="13307" width="11.453125" style="53" customWidth="1"/>
    <col min="13308" max="13308" width="9.81640625" style="53" customWidth="1"/>
    <col min="13309" max="13309" width="9.453125" style="53" customWidth="1"/>
    <col min="13310" max="13310" width="8" style="53" customWidth="1"/>
    <col min="13311" max="13311" width="4.453125" style="53" customWidth="1"/>
    <col min="13312" max="13312" width="9.81640625" style="53" customWidth="1"/>
    <col min="13313" max="13313" width="11.1796875" style="53" customWidth="1"/>
    <col min="13314" max="13314" width="11.81640625" style="53" customWidth="1"/>
    <col min="13315" max="13315" width="10.54296875" style="53" customWidth="1"/>
    <col min="13316" max="13563" width="11.453125" style="53" customWidth="1"/>
    <col min="13564" max="13564" width="9.81640625" style="53" customWidth="1"/>
    <col min="13565" max="13565" width="9.453125" style="53" customWidth="1"/>
    <col min="13566" max="13566" width="8" style="53" customWidth="1"/>
    <col min="13567" max="13567" width="4.453125" style="53" customWidth="1"/>
    <col min="13568" max="13568" width="9.81640625" style="53" customWidth="1"/>
    <col min="13569" max="13569" width="11.1796875" style="53" customWidth="1"/>
    <col min="13570" max="13570" width="11.81640625" style="53" customWidth="1"/>
    <col min="13571" max="13571" width="10.54296875" style="53" customWidth="1"/>
    <col min="13572" max="13819" width="11.453125" style="53" customWidth="1"/>
    <col min="13820" max="13820" width="9.81640625" style="53" customWidth="1"/>
    <col min="13821" max="13821" width="9.453125" style="53" customWidth="1"/>
    <col min="13822" max="13822" width="8" style="53" customWidth="1"/>
    <col min="13823" max="13823" width="4.453125" style="53" customWidth="1"/>
    <col min="13824" max="13824" width="9.81640625" style="53" customWidth="1"/>
    <col min="13825" max="13825" width="11.1796875" style="53" customWidth="1"/>
    <col min="13826" max="13826" width="11.81640625" style="53" customWidth="1"/>
    <col min="13827" max="13827" width="10.54296875" style="53" customWidth="1"/>
    <col min="13828" max="14075" width="11.453125" style="53" customWidth="1"/>
    <col min="14076" max="14076" width="9.81640625" style="53" customWidth="1"/>
    <col min="14077" max="14077" width="9.453125" style="53" customWidth="1"/>
    <col min="14078" max="14078" width="8" style="53" customWidth="1"/>
    <col min="14079" max="14079" width="4.453125" style="53" customWidth="1"/>
    <col min="14080" max="14080" width="9.81640625" style="53" customWidth="1"/>
    <col min="14081" max="14081" width="11.1796875" style="53" customWidth="1"/>
    <col min="14082" max="14082" width="11.81640625" style="53" customWidth="1"/>
    <col min="14083" max="14083" width="10.54296875" style="53" customWidth="1"/>
    <col min="14084" max="14331" width="11.453125" style="53" customWidth="1"/>
    <col min="14332" max="14332" width="9.81640625" style="53" customWidth="1"/>
    <col min="14333" max="14333" width="9.453125" style="53" customWidth="1"/>
    <col min="14334" max="14334" width="8" style="53" customWidth="1"/>
    <col min="14335" max="14335" width="4.453125" style="53" customWidth="1"/>
    <col min="14336" max="14336" width="9.81640625" style="53" customWidth="1"/>
    <col min="14337" max="14337" width="11.1796875" style="53" customWidth="1"/>
    <col min="14338" max="14338" width="11.81640625" style="53" customWidth="1"/>
    <col min="14339" max="14339" width="10.54296875" style="53" customWidth="1"/>
    <col min="14340" max="14587" width="11.453125" style="53" customWidth="1"/>
    <col min="14588" max="14588" width="9.81640625" style="53" customWidth="1"/>
    <col min="14589" max="14589" width="9.453125" style="53" customWidth="1"/>
    <col min="14590" max="14590" width="8" style="53" customWidth="1"/>
    <col min="14591" max="14591" width="4.453125" style="53" customWidth="1"/>
    <col min="14592" max="14592" width="9.81640625" style="53" customWidth="1"/>
    <col min="14593" max="14593" width="11.1796875" style="53" customWidth="1"/>
    <col min="14594" max="14594" width="11.81640625" style="53" customWidth="1"/>
    <col min="14595" max="14595" width="10.54296875" style="53" customWidth="1"/>
    <col min="14596" max="14843" width="11.453125" style="53" customWidth="1"/>
    <col min="14844" max="14844" width="9.81640625" style="53" customWidth="1"/>
    <col min="14845" max="14845" width="9.453125" style="53" customWidth="1"/>
    <col min="14846" max="14846" width="8" style="53" customWidth="1"/>
    <col min="14847" max="14847" width="4.453125" style="53" customWidth="1"/>
    <col min="14848" max="14848" width="9.81640625" style="53" customWidth="1"/>
    <col min="14849" max="14849" width="11.1796875" style="53" customWidth="1"/>
    <col min="14850" max="14850" width="11.81640625" style="53" customWidth="1"/>
    <col min="14851" max="14851" width="10.54296875" style="53" customWidth="1"/>
    <col min="14852" max="15099" width="11.453125" style="53" customWidth="1"/>
    <col min="15100" max="15100" width="9.81640625" style="53" customWidth="1"/>
    <col min="15101" max="15101" width="9.453125" style="53" customWidth="1"/>
    <col min="15102" max="15102" width="8" style="53" customWidth="1"/>
    <col min="15103" max="15103" width="4.453125" style="53" customWidth="1"/>
    <col min="15104" max="15104" width="9.81640625" style="53" customWidth="1"/>
    <col min="15105" max="15105" width="11.1796875" style="53" customWidth="1"/>
    <col min="15106" max="15106" width="11.81640625" style="53" customWidth="1"/>
    <col min="15107" max="15107" width="10.54296875" style="53" customWidth="1"/>
    <col min="15108" max="15355" width="11.453125" style="53" customWidth="1"/>
    <col min="15356" max="15356" width="9.81640625" style="53" customWidth="1"/>
    <col min="15357" max="15357" width="9.453125" style="53" customWidth="1"/>
    <col min="15358" max="15358" width="8" style="53" customWidth="1"/>
    <col min="15359" max="15359" width="4.453125" style="53" customWidth="1"/>
    <col min="15360" max="15360" width="9.81640625" style="53" customWidth="1"/>
    <col min="15361" max="15361" width="11.1796875" style="53" customWidth="1"/>
    <col min="15362" max="15362" width="11.81640625" style="53" customWidth="1"/>
    <col min="15363" max="15363" width="10.54296875" style="53" customWidth="1"/>
    <col min="15364" max="15611" width="11.453125" style="53" customWidth="1"/>
    <col min="15612" max="15612" width="9.81640625" style="53" customWidth="1"/>
    <col min="15613" max="15613" width="9.453125" style="53" customWidth="1"/>
    <col min="15614" max="15614" width="8" style="53" customWidth="1"/>
    <col min="15615" max="15615" width="4.453125" style="53" customWidth="1"/>
    <col min="15616" max="15616" width="9.81640625" style="53" customWidth="1"/>
    <col min="15617" max="15617" width="11.1796875" style="53" customWidth="1"/>
    <col min="15618" max="15618" width="11.81640625" style="53" customWidth="1"/>
    <col min="15619" max="15619" width="10.54296875" style="53" customWidth="1"/>
    <col min="15620" max="15867" width="11.453125" style="53" customWidth="1"/>
    <col min="15868" max="15868" width="9.81640625" style="53" customWidth="1"/>
    <col min="15869" max="15869" width="9.453125" style="53" customWidth="1"/>
    <col min="15870" max="15870" width="8" style="53" customWidth="1"/>
    <col min="15871" max="15871" width="4.453125" style="53" customWidth="1"/>
    <col min="15872" max="15872" width="9.81640625" style="53" customWidth="1"/>
    <col min="15873" max="15873" width="11.1796875" style="53" customWidth="1"/>
    <col min="15874" max="15874" width="11.81640625" style="53" customWidth="1"/>
    <col min="15875" max="15875" width="10.54296875" style="53" customWidth="1"/>
    <col min="15876" max="16123" width="11.453125" style="53" customWidth="1"/>
    <col min="16124" max="16124" width="9.81640625" style="53" customWidth="1"/>
    <col min="16125" max="16125" width="9.453125" style="53" customWidth="1"/>
    <col min="16126" max="16126" width="8" style="53" customWidth="1"/>
    <col min="16127" max="16127" width="4.453125" style="53" customWidth="1"/>
    <col min="16128" max="16128" width="9.81640625" style="53" customWidth="1"/>
    <col min="16129" max="16129" width="11.1796875" style="53" customWidth="1"/>
    <col min="16130" max="16130" width="11.81640625" style="53" customWidth="1"/>
    <col min="16131" max="16131" width="10.54296875" style="53" customWidth="1"/>
    <col min="16132" max="16384" width="11.453125" style="53" customWidth="1"/>
  </cols>
  <sheetData>
    <row r="2" spans="1:18" s="1" customFormat="1" ht="11.25" customHeight="1" x14ac:dyDescent="0.35">
      <c r="A2" s="24"/>
      <c r="B2" s="192"/>
      <c r="C2" s="24"/>
      <c r="D2" s="24"/>
      <c r="E2" s="24"/>
      <c r="F2" s="24"/>
      <c r="G2" s="118" t="s">
        <v>61</v>
      </c>
      <c r="H2" s="24"/>
      <c r="I2" s="24"/>
      <c r="J2" s="24"/>
      <c r="K2" s="24"/>
      <c r="L2" s="24"/>
      <c r="M2" s="119"/>
    </row>
    <row r="3" spans="1:18" s="1" customFormat="1" ht="18.5" customHeight="1" x14ac:dyDescent="0.35">
      <c r="A3" s="24"/>
      <c r="B3" s="24"/>
      <c r="C3" s="24"/>
      <c r="D3" s="24"/>
      <c r="E3" s="24"/>
      <c r="F3" s="24"/>
      <c r="G3" s="118" t="s">
        <v>216</v>
      </c>
      <c r="H3" s="24"/>
      <c r="I3" s="24"/>
      <c r="J3" s="24"/>
      <c r="K3" s="24"/>
      <c r="L3" s="119"/>
      <c r="M3" s="24"/>
    </row>
    <row r="4" spans="1:18" s="1" customFormat="1" ht="15.5" customHeight="1" x14ac:dyDescent="0.35">
      <c r="A4" s="24"/>
      <c r="B4" s="939" t="s">
        <v>877</v>
      </c>
      <c r="C4" s="939"/>
      <c r="D4" s="939"/>
      <c r="E4" s="939"/>
      <c r="F4" s="939"/>
      <c r="G4" s="939"/>
      <c r="H4" s="939"/>
      <c r="I4" s="939"/>
      <c r="J4" s="939"/>
      <c r="K4" s="939"/>
      <c r="L4" s="939"/>
      <c r="M4" s="24"/>
    </row>
    <row r="5" spans="1:18" ht="9" customHeight="1" x14ac:dyDescent="0.25"/>
    <row r="6" spans="1:18" s="1" customFormat="1" ht="18.75" customHeight="1" x14ac:dyDescent="0.35">
      <c r="A6" s="24"/>
      <c r="B6" s="874" t="s">
        <v>63</v>
      </c>
      <c r="C6" s="874"/>
      <c r="D6" s="874"/>
      <c r="E6" s="874"/>
      <c r="F6" s="874"/>
      <c r="G6" s="120" t="s">
        <v>64</v>
      </c>
      <c r="H6" s="793"/>
      <c r="I6" s="793"/>
      <c r="J6" s="122" t="s">
        <v>67</v>
      </c>
      <c r="K6" s="793"/>
      <c r="L6" s="793"/>
      <c r="M6" s="70"/>
      <c r="N6"/>
      <c r="O6"/>
      <c r="P6"/>
      <c r="Q6"/>
    </row>
    <row r="7" spans="1:18" s="1" customFormat="1" ht="18.75" customHeight="1" x14ac:dyDescent="0.35">
      <c r="A7" s="24"/>
      <c r="B7" s="874" t="s">
        <v>66</v>
      </c>
      <c r="C7" s="874"/>
      <c r="D7" s="874"/>
      <c r="E7" s="874"/>
      <c r="F7" s="874"/>
      <c r="G7" s="120" t="s">
        <v>302</v>
      </c>
      <c r="H7" s="793"/>
      <c r="I7" s="793"/>
      <c r="J7" s="122" t="s">
        <v>65</v>
      </c>
      <c r="K7" s="793"/>
      <c r="L7" s="793"/>
      <c r="M7" s="70"/>
      <c r="N7"/>
      <c r="O7"/>
      <c r="P7"/>
      <c r="Q7"/>
    </row>
    <row r="8" spans="1:18" s="1" customFormat="1" ht="24" customHeight="1" x14ac:dyDescent="0.35">
      <c r="A8" s="24"/>
      <c r="B8" s="874" t="s">
        <v>226</v>
      </c>
      <c r="C8" s="874"/>
      <c r="D8" s="874"/>
      <c r="E8" s="874"/>
      <c r="F8" s="874"/>
      <c r="G8" s="73" t="s">
        <v>409</v>
      </c>
      <c r="H8" s="793"/>
      <c r="I8" s="793"/>
      <c r="J8" s="122" t="s">
        <v>68</v>
      </c>
      <c r="K8" s="793"/>
      <c r="L8" s="793"/>
      <c r="M8" s="70"/>
      <c r="N8"/>
      <c r="O8"/>
      <c r="P8"/>
      <c r="Q8"/>
    </row>
    <row r="9" spans="1:18" s="1" customFormat="1" ht="18.75" customHeight="1" x14ac:dyDescent="0.35">
      <c r="A9" s="24"/>
      <c r="B9" s="874" t="s">
        <v>410</v>
      </c>
      <c r="C9" s="874"/>
      <c r="D9" s="874"/>
      <c r="E9" s="874"/>
      <c r="F9" s="874"/>
      <c r="G9" s="123"/>
      <c r="H9" s="772"/>
      <c r="I9" s="772"/>
      <c r="J9" s="125"/>
      <c r="K9" s="124"/>
      <c r="L9" s="124"/>
      <c r="M9" s="70"/>
      <c r="N9"/>
      <c r="O9"/>
      <c r="P9"/>
      <c r="Q9"/>
    </row>
    <row r="10" spans="1:18" ht="18" customHeight="1" x14ac:dyDescent="0.25"/>
    <row r="11" spans="1:18" s="49" customFormat="1" ht="15.75" customHeight="1" x14ac:dyDescent="0.3">
      <c r="A11" s="126"/>
      <c r="B11" s="901" t="s">
        <v>220</v>
      </c>
      <c r="C11" s="902"/>
      <c r="D11" s="901"/>
      <c r="E11" s="903"/>
      <c r="F11" s="902"/>
      <c r="G11" s="828" t="s">
        <v>412</v>
      </c>
      <c r="H11" s="828"/>
      <c r="I11" s="828"/>
      <c r="J11" s="828"/>
      <c r="K11" s="828"/>
      <c r="L11" s="828"/>
      <c r="M11" s="126"/>
      <c r="R11" s="50"/>
    </row>
    <row r="12" spans="1:18" s="49" customFormat="1" ht="15.75" customHeight="1" x14ac:dyDescent="0.3">
      <c r="A12" s="126"/>
      <c r="B12" s="901" t="s">
        <v>387</v>
      </c>
      <c r="C12" s="902"/>
      <c r="D12" s="901"/>
      <c r="E12" s="903"/>
      <c r="F12" s="902"/>
      <c r="G12" s="828" t="s">
        <v>413</v>
      </c>
      <c r="H12" s="828"/>
      <c r="I12" s="828"/>
      <c r="J12" s="828"/>
      <c r="K12" s="828"/>
      <c r="L12" s="828"/>
      <c r="M12" s="126"/>
      <c r="R12" s="50"/>
    </row>
    <row r="13" spans="1:18" s="49" customFormat="1" ht="15.75" customHeight="1" x14ac:dyDescent="0.3">
      <c r="A13" s="126"/>
      <c r="B13" s="901" t="s">
        <v>388</v>
      </c>
      <c r="C13" s="902"/>
      <c r="D13" s="901"/>
      <c r="E13" s="903"/>
      <c r="F13" s="902"/>
      <c r="G13" s="828" t="s">
        <v>389</v>
      </c>
      <c r="H13" s="828"/>
      <c r="I13" s="828"/>
      <c r="J13" s="828"/>
      <c r="K13" s="828"/>
      <c r="L13" s="828"/>
      <c r="M13" s="126"/>
      <c r="P13" s="50"/>
      <c r="Q13" s="50"/>
      <c r="R13" s="50"/>
    </row>
    <row r="14" spans="1:18" s="49" customFormat="1" ht="13" x14ac:dyDescent="0.3">
      <c r="A14" s="126"/>
      <c r="B14" s="901" t="s">
        <v>414</v>
      </c>
      <c r="C14" s="902"/>
      <c r="D14" s="901"/>
      <c r="E14" s="903"/>
      <c r="F14" s="902"/>
      <c r="G14" s="127"/>
      <c r="H14" s="128"/>
      <c r="I14" s="128"/>
      <c r="J14" s="129"/>
      <c r="K14" s="129"/>
      <c r="L14" s="129"/>
      <c r="M14" s="127"/>
      <c r="P14" s="50"/>
      <c r="Q14" s="50"/>
      <c r="R14" s="50"/>
    </row>
    <row r="15" spans="1:18" s="49" customFormat="1" ht="9.75" customHeight="1" x14ac:dyDescent="0.3">
      <c r="A15" s="126"/>
      <c r="B15" s="127"/>
      <c r="C15" s="128"/>
      <c r="D15" s="128"/>
      <c r="E15" s="129"/>
      <c r="F15" s="129"/>
      <c r="G15" s="127"/>
      <c r="H15" s="128"/>
      <c r="I15" s="128"/>
      <c r="J15" s="129"/>
      <c r="K15" s="129"/>
      <c r="L15" s="129"/>
      <c r="M15" s="127"/>
      <c r="P15" s="50"/>
      <c r="Q15" s="50"/>
      <c r="R15" s="50"/>
    </row>
    <row r="16" spans="1:18" ht="10.5" customHeight="1" x14ac:dyDescent="0.25"/>
    <row r="17" spans="1:13" x14ac:dyDescent="0.25">
      <c r="B17" s="130" t="s">
        <v>390</v>
      </c>
    </row>
    <row r="18" spans="1:13" ht="13" x14ac:dyDescent="0.3">
      <c r="B18" s="131"/>
    </row>
    <row r="19" spans="1:13" s="1" customFormat="1" ht="18.75" customHeight="1" x14ac:dyDescent="0.35">
      <c r="A19" s="24"/>
      <c r="B19" s="799" t="s">
        <v>307</v>
      </c>
      <c r="C19" s="799"/>
      <c r="D19" s="799"/>
      <c r="E19" s="799" t="s">
        <v>391</v>
      </c>
      <c r="F19" s="799"/>
      <c r="G19" s="132" t="s">
        <v>392</v>
      </c>
      <c r="H19" s="799" t="s">
        <v>302</v>
      </c>
      <c r="I19" s="799"/>
      <c r="J19" s="799"/>
      <c r="K19" s="799" t="s">
        <v>242</v>
      </c>
      <c r="L19" s="799"/>
      <c r="M19" s="24"/>
    </row>
    <row r="20" spans="1:13" s="1" customFormat="1" ht="18.75" customHeight="1" x14ac:dyDescent="0.35">
      <c r="A20" s="24"/>
      <c r="B20" s="935"/>
      <c r="C20" s="935"/>
      <c r="D20" s="935"/>
      <c r="E20" s="935"/>
      <c r="F20" s="935"/>
      <c r="G20" s="133"/>
      <c r="H20" s="773"/>
      <c r="I20" s="773"/>
      <c r="J20" s="773"/>
      <c r="K20" s="773"/>
      <c r="L20" s="773"/>
      <c r="M20" s="24"/>
    </row>
    <row r="21" spans="1:13" s="1" customFormat="1" ht="18.75" customHeight="1" x14ac:dyDescent="0.35">
      <c r="A21" s="24"/>
      <c r="B21" s="935"/>
      <c r="C21" s="935"/>
      <c r="D21" s="935"/>
      <c r="E21" s="935"/>
      <c r="F21" s="935"/>
      <c r="G21" s="133"/>
      <c r="H21" s="773"/>
      <c r="I21" s="773"/>
      <c r="J21" s="773"/>
      <c r="K21" s="773"/>
      <c r="L21" s="773"/>
      <c r="M21" s="24"/>
    </row>
    <row r="22" spans="1:13" s="1" customFormat="1" ht="18.75" customHeight="1" x14ac:dyDescent="0.35">
      <c r="A22" s="24"/>
      <c r="B22" s="70"/>
      <c r="C22" s="70"/>
      <c r="D22" s="70"/>
      <c r="E22" s="70"/>
      <c r="F22" s="70"/>
      <c r="G22" s="788" t="s">
        <v>416</v>
      </c>
      <c r="H22" s="789"/>
      <c r="I22" s="789"/>
      <c r="J22" s="790"/>
      <c r="K22" s="773"/>
      <c r="L22" s="773"/>
      <c r="M22" s="24"/>
    </row>
    <row r="23" spans="1:13" ht="13" x14ac:dyDescent="0.3">
      <c r="B23" s="131"/>
    </row>
    <row r="24" spans="1:13" ht="13.5" customHeight="1" x14ac:dyDescent="0.25">
      <c r="B24" s="904" t="s">
        <v>319</v>
      </c>
      <c r="C24" s="904"/>
      <c r="D24" s="904"/>
      <c r="E24" s="879"/>
      <c r="F24" s="879"/>
      <c r="H24" s="888" t="s">
        <v>328</v>
      </c>
      <c r="I24" s="888"/>
      <c r="J24" s="878" t="s">
        <v>329</v>
      </c>
      <c r="K24" s="878"/>
      <c r="L24" s="136"/>
    </row>
    <row r="25" spans="1:13" x14ac:dyDescent="0.25">
      <c r="B25" s="904" t="s">
        <v>394</v>
      </c>
      <c r="C25" s="904"/>
      <c r="D25" s="904"/>
      <c r="E25" s="879"/>
      <c r="F25" s="879"/>
      <c r="H25" s="888"/>
      <c r="I25" s="888"/>
      <c r="J25" s="878" t="s">
        <v>332</v>
      </c>
      <c r="K25" s="878"/>
      <c r="L25" s="136"/>
    </row>
    <row r="26" spans="1:13" x14ac:dyDescent="0.25">
      <c r="B26" s="904" t="s">
        <v>395</v>
      </c>
      <c r="C26" s="904"/>
      <c r="D26" s="904"/>
      <c r="E26" s="879"/>
      <c r="F26" s="879"/>
      <c r="H26" s="888"/>
      <c r="I26" s="888"/>
      <c r="J26" s="878" t="s">
        <v>334</v>
      </c>
      <c r="K26" s="878"/>
      <c r="L26" s="136"/>
    </row>
    <row r="27" spans="1:13" x14ac:dyDescent="0.25">
      <c r="B27" s="904" t="s">
        <v>400</v>
      </c>
      <c r="C27" s="904"/>
      <c r="D27" s="904"/>
      <c r="E27" s="879"/>
      <c r="F27" s="879"/>
      <c r="H27" s="881" t="s">
        <v>453</v>
      </c>
      <c r="I27" s="883"/>
      <c r="J27" s="878" t="s">
        <v>332</v>
      </c>
      <c r="K27" s="878"/>
      <c r="L27" s="136"/>
    </row>
    <row r="30" spans="1:13" x14ac:dyDescent="0.25">
      <c r="B30" s="130" t="s">
        <v>396</v>
      </c>
    </row>
    <row r="31" spans="1:13" ht="13" x14ac:dyDescent="0.3">
      <c r="B31" s="131"/>
    </row>
    <row r="32" spans="1:13" s="1" customFormat="1" ht="18.75" customHeight="1" x14ac:dyDescent="0.35">
      <c r="A32" s="24"/>
      <c r="B32" s="799" t="s">
        <v>307</v>
      </c>
      <c r="C32" s="799"/>
      <c r="D32" s="799"/>
      <c r="E32" s="799" t="s">
        <v>391</v>
      </c>
      <c r="F32" s="799"/>
      <c r="G32" s="132" t="s">
        <v>392</v>
      </c>
      <c r="H32" s="799" t="s">
        <v>302</v>
      </c>
      <c r="I32" s="799"/>
      <c r="J32" s="799"/>
      <c r="K32" s="799" t="s">
        <v>242</v>
      </c>
      <c r="L32" s="799"/>
      <c r="M32" s="24"/>
    </row>
    <row r="33" spans="1:13" s="1" customFormat="1" ht="18.75" customHeight="1" x14ac:dyDescent="0.35">
      <c r="A33" s="24"/>
      <c r="B33" s="935"/>
      <c r="C33" s="935"/>
      <c r="D33" s="935"/>
      <c r="E33" s="935"/>
      <c r="F33" s="935"/>
      <c r="G33" s="133"/>
      <c r="H33" s="773"/>
      <c r="I33" s="773"/>
      <c r="J33" s="773"/>
      <c r="K33" s="773"/>
      <c r="L33" s="773"/>
      <c r="M33" s="24"/>
    </row>
    <row r="34" spans="1:13" s="1" customFormat="1" ht="18.75" customHeight="1" x14ac:dyDescent="0.35">
      <c r="A34" s="24"/>
      <c r="B34" s="935"/>
      <c r="C34" s="935"/>
      <c r="D34" s="935"/>
      <c r="E34" s="935"/>
      <c r="F34" s="935"/>
      <c r="G34" s="133"/>
      <c r="H34" s="773"/>
      <c r="I34" s="773"/>
      <c r="J34" s="773"/>
      <c r="K34" s="773"/>
      <c r="L34" s="773"/>
      <c r="M34" s="24"/>
    </row>
    <row r="35" spans="1:13" customFormat="1" ht="14.5" x14ac:dyDescent="0.35">
      <c r="A35" s="70"/>
      <c r="B35" s="70"/>
      <c r="C35" s="70"/>
      <c r="D35" s="70"/>
      <c r="E35" s="70"/>
      <c r="F35" s="70"/>
      <c r="G35" s="70"/>
      <c r="H35" s="70"/>
      <c r="I35" s="70"/>
      <c r="J35" s="70"/>
      <c r="K35" s="70"/>
      <c r="L35" s="70"/>
      <c r="M35" s="70"/>
    </row>
    <row r="36" spans="1:13" customFormat="1" ht="14.75" customHeight="1" x14ac:dyDescent="0.35">
      <c r="A36" s="70"/>
      <c r="B36" s="799" t="s">
        <v>330</v>
      </c>
      <c r="C36" s="799"/>
      <c r="D36" s="905" t="s">
        <v>331</v>
      </c>
      <c r="E36" s="906"/>
      <c r="F36" s="934"/>
      <c r="G36" s="934"/>
      <c r="H36" s="70"/>
      <c r="I36" s="799" t="s">
        <v>418</v>
      </c>
      <c r="J36" s="799"/>
      <c r="K36" s="134" t="s">
        <v>333</v>
      </c>
      <c r="L36" s="134"/>
      <c r="M36" s="70"/>
    </row>
    <row r="37" spans="1:13" x14ac:dyDescent="0.25">
      <c r="B37" s="799"/>
      <c r="C37" s="799"/>
      <c r="D37" s="905" t="s">
        <v>333</v>
      </c>
      <c r="E37" s="906"/>
      <c r="F37" s="879"/>
      <c r="G37" s="879"/>
      <c r="I37" s="799"/>
      <c r="J37" s="799"/>
      <c r="K37" s="134" t="s">
        <v>335</v>
      </c>
      <c r="L37" s="134"/>
    </row>
    <row r="38" spans="1:13" x14ac:dyDescent="0.25">
      <c r="B38" s="799"/>
      <c r="C38" s="799"/>
      <c r="D38" s="905" t="s">
        <v>335</v>
      </c>
      <c r="E38" s="906"/>
      <c r="F38" s="879"/>
      <c r="G38" s="879"/>
      <c r="I38" s="137"/>
      <c r="J38" s="137"/>
    </row>
    <row r="40" spans="1:13" ht="14.5" x14ac:dyDescent="0.35">
      <c r="B40" s="931" t="s">
        <v>1056</v>
      </c>
      <c r="C40" s="931"/>
      <c r="D40" s="931"/>
      <c r="E40" s="932"/>
      <c r="F40" s="932"/>
      <c r="G40" s="932"/>
      <c r="H40" s="70"/>
      <c r="I40" s="70"/>
      <c r="M40" s="70"/>
    </row>
    <row r="42" spans="1:13" x14ac:dyDescent="0.25">
      <c r="B42" s="130" t="s">
        <v>420</v>
      </c>
    </row>
    <row r="45" spans="1:13" x14ac:dyDescent="0.25">
      <c r="B45" s="130" t="s">
        <v>454</v>
      </c>
    </row>
    <row r="46" spans="1:13" ht="13" x14ac:dyDescent="0.3">
      <c r="B46" s="138" t="s">
        <v>423</v>
      </c>
      <c r="C46" s="139" t="s">
        <v>423</v>
      </c>
      <c r="D46" s="138" t="s">
        <v>423</v>
      </c>
      <c r="E46" s="139" t="s">
        <v>423</v>
      </c>
      <c r="F46" s="139" t="s">
        <v>423</v>
      </c>
      <c r="G46" s="139" t="s">
        <v>423</v>
      </c>
      <c r="H46" s="115" t="s">
        <v>423</v>
      </c>
      <c r="I46" s="139" t="s">
        <v>423</v>
      </c>
      <c r="J46" s="139" t="s">
        <v>423</v>
      </c>
    </row>
    <row r="47" spans="1:13" ht="39" customHeight="1" x14ac:dyDescent="0.25">
      <c r="B47" s="140" t="s">
        <v>455</v>
      </c>
      <c r="C47" s="140" t="s">
        <v>456</v>
      </c>
      <c r="D47" s="140" t="s">
        <v>457</v>
      </c>
      <c r="E47" s="140" t="s">
        <v>458</v>
      </c>
      <c r="F47" s="140" t="s">
        <v>459</v>
      </c>
      <c r="G47" s="140" t="s">
        <v>460</v>
      </c>
      <c r="H47" s="140" t="s">
        <v>1057</v>
      </c>
      <c r="I47" s="140" t="s">
        <v>461</v>
      </c>
      <c r="J47" s="140" t="s">
        <v>462</v>
      </c>
    </row>
    <row r="48" spans="1:13" x14ac:dyDescent="0.25">
      <c r="B48" s="141" t="s">
        <v>423</v>
      </c>
      <c r="C48" s="142" t="s">
        <v>423</v>
      </c>
      <c r="D48" s="142"/>
      <c r="E48" s="143" t="s">
        <v>423</v>
      </c>
      <c r="F48" s="140"/>
      <c r="G48" s="143" t="s">
        <v>423</v>
      </c>
      <c r="H48" s="143" t="s">
        <v>423</v>
      </c>
      <c r="I48" s="135" t="s">
        <v>423</v>
      </c>
      <c r="J48" s="142"/>
    </row>
    <row r="49" spans="1:25" x14ac:dyDescent="0.25">
      <c r="B49" s="141" t="s">
        <v>423</v>
      </c>
      <c r="C49" s="142" t="s">
        <v>423</v>
      </c>
      <c r="D49" s="142"/>
      <c r="E49" s="143" t="s">
        <v>423</v>
      </c>
      <c r="F49" s="140"/>
      <c r="G49" s="143" t="s">
        <v>423</v>
      </c>
      <c r="H49" s="143" t="s">
        <v>423</v>
      </c>
      <c r="I49" s="135" t="s">
        <v>423</v>
      </c>
      <c r="J49" s="142"/>
    </row>
    <row r="50" spans="1:25" x14ac:dyDescent="0.25">
      <c r="B50" s="141" t="s">
        <v>423</v>
      </c>
      <c r="C50" s="142" t="s">
        <v>423</v>
      </c>
      <c r="D50" s="142"/>
      <c r="E50" s="143" t="s">
        <v>423</v>
      </c>
      <c r="F50" s="140"/>
      <c r="G50" s="143" t="s">
        <v>423</v>
      </c>
      <c r="H50" s="143" t="s">
        <v>423</v>
      </c>
      <c r="I50" s="135" t="s">
        <v>423</v>
      </c>
      <c r="J50" s="142"/>
    </row>
    <row r="51" spans="1:25" x14ac:dyDescent="0.25">
      <c r="B51" s="144" t="s">
        <v>423</v>
      </c>
      <c r="C51" s="145" t="s">
        <v>423</v>
      </c>
      <c r="D51" s="145" t="s">
        <v>423</v>
      </c>
      <c r="E51" s="145" t="s">
        <v>423</v>
      </c>
      <c r="F51" s="145" t="s">
        <v>423</v>
      </c>
      <c r="G51" s="145" t="s">
        <v>423</v>
      </c>
      <c r="H51" s="145" t="s">
        <v>423</v>
      </c>
      <c r="I51" s="145" t="s">
        <v>423</v>
      </c>
      <c r="J51" s="145" t="s">
        <v>423</v>
      </c>
    </row>
    <row r="52" spans="1:25" s="65" customFormat="1" ht="42" customHeight="1" x14ac:dyDescent="0.35">
      <c r="A52" s="146"/>
      <c r="B52" s="941"/>
      <c r="C52" s="941"/>
      <c r="D52" s="941"/>
      <c r="E52" s="941"/>
      <c r="F52" s="941"/>
      <c r="G52" s="941"/>
      <c r="H52" s="941"/>
      <c r="I52" s="941"/>
      <c r="J52" s="941"/>
      <c r="K52" s="941"/>
      <c r="L52" s="941"/>
      <c r="M52" s="941"/>
    </row>
    <row r="53" spans="1:25" x14ac:dyDescent="0.25">
      <c r="B53" s="130" t="s">
        <v>403</v>
      </c>
    </row>
    <row r="54" spans="1:25" ht="16.5" customHeight="1" x14ac:dyDescent="0.25">
      <c r="B54" s="940" t="s">
        <v>463</v>
      </c>
      <c r="C54" s="940"/>
      <c r="D54" s="940"/>
      <c r="E54" s="940"/>
      <c r="F54" s="940"/>
      <c r="G54" s="940"/>
      <c r="H54" s="940"/>
      <c r="I54" s="940"/>
      <c r="J54" s="940"/>
      <c r="K54" s="940"/>
      <c r="L54" s="940"/>
    </row>
    <row r="55" spans="1:25" ht="16.5" customHeight="1" x14ac:dyDescent="0.25">
      <c r="B55" s="940" t="s">
        <v>464</v>
      </c>
      <c r="C55" s="940"/>
      <c r="D55" s="940"/>
      <c r="E55" s="940"/>
      <c r="F55" s="940"/>
      <c r="G55" s="940"/>
      <c r="H55" s="940"/>
      <c r="I55" s="940"/>
      <c r="J55" s="940"/>
      <c r="K55" s="940"/>
      <c r="L55" s="940"/>
    </row>
    <row r="56" spans="1:25" x14ac:dyDescent="0.25">
      <c r="B56" s="913" t="s">
        <v>465</v>
      </c>
      <c r="C56" s="913"/>
      <c r="D56" s="913"/>
      <c r="E56" s="913"/>
      <c r="F56" s="913"/>
      <c r="G56" s="913"/>
      <c r="H56" s="913"/>
      <c r="I56" s="913"/>
      <c r="J56" s="913"/>
      <c r="K56" s="913"/>
      <c r="L56" s="913"/>
    </row>
    <row r="57" spans="1:25" ht="12.75" customHeight="1" x14ac:dyDescent="0.25">
      <c r="B57" s="913" t="s">
        <v>1058</v>
      </c>
      <c r="C57" s="913"/>
      <c r="D57" s="913"/>
      <c r="E57" s="913"/>
      <c r="F57" s="913"/>
      <c r="G57" s="913"/>
      <c r="H57" s="913"/>
      <c r="I57" s="913"/>
      <c r="J57" s="913"/>
      <c r="K57" s="913"/>
      <c r="L57" s="913"/>
    </row>
    <row r="58" spans="1:25" x14ac:dyDescent="0.25">
      <c r="B58" s="913" t="s">
        <v>1059</v>
      </c>
      <c r="C58" s="913"/>
      <c r="D58" s="913"/>
      <c r="E58" s="913"/>
      <c r="F58" s="913"/>
      <c r="G58" s="913"/>
      <c r="H58" s="913"/>
      <c r="I58" s="913"/>
      <c r="J58" s="913"/>
      <c r="K58" s="913"/>
      <c r="L58" s="913"/>
    </row>
    <row r="59" spans="1:25" x14ac:dyDescent="0.25">
      <c r="B59" s="913" t="s">
        <v>466</v>
      </c>
      <c r="C59" s="913"/>
      <c r="D59" s="913"/>
      <c r="E59" s="913"/>
      <c r="F59" s="913"/>
      <c r="G59" s="913"/>
      <c r="H59" s="913"/>
      <c r="I59" s="913"/>
      <c r="J59" s="913"/>
      <c r="K59" s="913"/>
      <c r="L59" s="913"/>
    </row>
    <row r="60" spans="1:25" x14ac:dyDescent="0.25">
      <c r="B60" s="913" t="s">
        <v>1060</v>
      </c>
      <c r="C60" s="913"/>
      <c r="D60" s="913"/>
      <c r="E60" s="913"/>
      <c r="F60" s="913"/>
      <c r="G60" s="913"/>
      <c r="H60" s="913"/>
      <c r="I60" s="913"/>
      <c r="J60" s="913"/>
      <c r="K60" s="913"/>
      <c r="L60" s="913"/>
    </row>
    <row r="61" spans="1:25" s="19" customFormat="1" ht="13.5" customHeight="1" x14ac:dyDescent="0.3">
      <c r="A61" s="44"/>
      <c r="B61" s="147"/>
      <c r="C61" s="147"/>
      <c r="D61" s="147"/>
      <c r="E61" s="147"/>
      <c r="F61" s="147"/>
      <c r="G61" s="147"/>
      <c r="H61" s="147"/>
      <c r="I61" s="147"/>
      <c r="J61" s="147"/>
      <c r="K61" s="147"/>
      <c r="L61" s="147"/>
      <c r="M61" s="148"/>
      <c r="N61" s="54"/>
      <c r="O61" s="54"/>
      <c r="P61" s="54"/>
      <c r="Q61" s="54"/>
    </row>
    <row r="62" spans="1:25" s="59" customFormat="1" ht="14.5" x14ac:dyDescent="0.35">
      <c r="A62" s="70"/>
      <c r="B62" s="915" t="s">
        <v>610</v>
      </c>
      <c r="C62" s="915"/>
      <c r="D62" s="915"/>
      <c r="E62" s="915"/>
      <c r="F62" s="915"/>
      <c r="G62" s="915"/>
      <c r="H62" s="915"/>
      <c r="I62" s="915"/>
      <c r="J62" s="915"/>
      <c r="K62" s="915"/>
      <c r="L62" s="915"/>
      <c r="M62" s="149"/>
      <c r="N62" s="111"/>
      <c r="O62" s="111"/>
      <c r="P62" s="111"/>
      <c r="Q62" s="111"/>
      <c r="R62" s="111"/>
      <c r="S62" s="111"/>
      <c r="T62" s="111"/>
      <c r="U62" s="111"/>
      <c r="Y62" s="112"/>
    </row>
    <row r="63" spans="1:25" s="1" customFormat="1" ht="13" x14ac:dyDescent="0.3">
      <c r="A63" s="24"/>
      <c r="B63" s="897" t="s">
        <v>1035</v>
      </c>
      <c r="C63" s="913"/>
      <c r="D63" s="913"/>
      <c r="E63" s="913"/>
      <c r="F63" s="913"/>
      <c r="G63" s="913"/>
      <c r="H63" s="913"/>
      <c r="I63" s="913"/>
      <c r="J63" s="913"/>
      <c r="K63" s="913"/>
      <c r="L63" s="913"/>
      <c r="M63" s="116"/>
      <c r="N63" s="114"/>
      <c r="O63" s="114"/>
      <c r="P63" s="114"/>
      <c r="Q63" s="114"/>
      <c r="R63" s="114"/>
      <c r="S63" s="114"/>
    </row>
    <row r="64" spans="1:25" s="1" customFormat="1" ht="31.5" customHeight="1" x14ac:dyDescent="0.35">
      <c r="A64" s="24"/>
      <c r="B64" s="942" t="s">
        <v>1123</v>
      </c>
      <c r="C64" s="941"/>
      <c r="D64" s="941"/>
      <c r="E64" s="941"/>
      <c r="F64" s="941"/>
      <c r="G64" s="941"/>
      <c r="H64" s="941"/>
      <c r="I64" s="941"/>
      <c r="J64" s="941"/>
      <c r="K64" s="941"/>
      <c r="L64" s="941"/>
      <c r="M64" s="116"/>
      <c r="N64" s="114"/>
      <c r="O64" s="114"/>
      <c r="P64" s="114"/>
      <c r="Q64" s="114"/>
      <c r="R64" s="114"/>
      <c r="S64" s="114"/>
    </row>
    <row r="65" spans="1:13" s="64" customFormat="1" x14ac:dyDescent="0.25">
      <c r="A65" s="115"/>
      <c r="B65" s="115"/>
      <c r="C65" s="147"/>
      <c r="D65" s="147"/>
      <c r="E65" s="147"/>
      <c r="F65" s="147"/>
      <c r="G65" s="147"/>
      <c r="H65" s="147"/>
      <c r="I65" s="147"/>
      <c r="J65" s="147"/>
      <c r="K65" s="147"/>
      <c r="L65" s="147"/>
      <c r="M65" s="115"/>
    </row>
    <row r="66" spans="1:13" s="1" customFormat="1" ht="11.25" customHeight="1" x14ac:dyDescent="0.35">
      <c r="A66" s="24"/>
      <c r="B66" s="24" t="s">
        <v>137</v>
      </c>
      <c r="C66" s="24"/>
      <c r="D66" s="24"/>
      <c r="E66" s="24"/>
      <c r="F66" s="24"/>
      <c r="G66" s="24"/>
      <c r="H66" s="24"/>
      <c r="I66" s="24" t="s">
        <v>139</v>
      </c>
      <c r="J66" s="24"/>
      <c r="K66" s="24"/>
      <c r="L66" s="24"/>
      <c r="M66" s="24"/>
    </row>
    <row r="67" spans="1:13" s="1" customFormat="1" ht="11.25" customHeight="1" x14ac:dyDescent="0.35">
      <c r="A67" s="24"/>
      <c r="B67" s="24"/>
      <c r="C67" s="70"/>
      <c r="D67" s="70"/>
      <c r="E67" s="24"/>
      <c r="F67" s="24"/>
      <c r="G67" s="24"/>
      <c r="H67" s="24"/>
      <c r="I67" s="24"/>
      <c r="J67" s="24"/>
      <c r="K67" s="24"/>
      <c r="L67" s="24"/>
      <c r="M67" s="24"/>
    </row>
    <row r="68" spans="1:13" s="1" customFormat="1" ht="11.25" customHeight="1" x14ac:dyDescent="0.35">
      <c r="A68" s="24"/>
      <c r="B68" s="24"/>
      <c r="C68" s="24"/>
      <c r="D68" s="24"/>
      <c r="E68" s="24"/>
      <c r="F68" s="24"/>
      <c r="G68" s="24"/>
      <c r="H68" s="24"/>
      <c r="I68" s="24"/>
      <c r="J68" s="24"/>
      <c r="K68" s="24"/>
      <c r="L68" s="24"/>
      <c r="M68" s="24"/>
    </row>
    <row r="69" spans="1:13" s="1" customFormat="1" ht="11.25" customHeight="1" thickBot="1" x14ac:dyDescent="0.4">
      <c r="A69" s="24"/>
      <c r="B69" s="24"/>
      <c r="C69" s="150"/>
      <c r="D69" s="150"/>
      <c r="E69" s="24"/>
      <c r="F69" s="24"/>
      <c r="G69" s="24"/>
      <c r="H69" s="24"/>
      <c r="I69" s="24"/>
      <c r="J69" s="150"/>
      <c r="K69" s="150"/>
      <c r="L69" s="150"/>
      <c r="M69" s="24"/>
    </row>
    <row r="70" spans="1:13" s="1" customFormat="1" ht="11.25" customHeight="1" x14ac:dyDescent="0.35">
      <c r="A70" s="24"/>
      <c r="B70" s="38" t="s">
        <v>82</v>
      </c>
      <c r="C70" s="124" t="s">
        <v>143</v>
      </c>
      <c r="D70" s="70"/>
      <c r="E70" s="24"/>
      <c r="F70" s="24"/>
      <c r="G70" s="24"/>
      <c r="H70" s="24"/>
      <c r="I70" s="24"/>
      <c r="J70" s="124" t="s">
        <v>143</v>
      </c>
      <c r="K70" s="24"/>
      <c r="L70" s="24"/>
      <c r="M70" s="24"/>
    </row>
    <row r="71" spans="1:13" s="1" customFormat="1" ht="11.25" customHeight="1" x14ac:dyDescent="0.35">
      <c r="A71" s="24"/>
      <c r="B71" s="38"/>
      <c r="C71" s="24" t="s">
        <v>141</v>
      </c>
      <c r="D71" s="24"/>
      <c r="E71" s="24"/>
      <c r="F71" s="24"/>
      <c r="G71" s="24"/>
      <c r="H71" s="24"/>
      <c r="I71" s="24"/>
      <c r="J71" s="24" t="s">
        <v>142</v>
      </c>
      <c r="K71" s="24"/>
      <c r="L71" s="24"/>
      <c r="M71" s="24"/>
    </row>
    <row r="72" spans="1:13" s="1" customFormat="1" ht="9" customHeight="1" x14ac:dyDescent="0.35">
      <c r="A72" s="24"/>
      <c r="B72" s="24"/>
      <c r="C72" s="24"/>
      <c r="D72" s="24"/>
      <c r="E72" s="24"/>
      <c r="F72" s="24"/>
      <c r="G72" s="24"/>
      <c r="H72" s="24"/>
      <c r="I72" s="24"/>
      <c r="J72" s="24"/>
      <c r="K72" s="24"/>
      <c r="L72" s="24"/>
      <c r="M72" s="24"/>
    </row>
    <row r="73" spans="1:13" s="1" customFormat="1" ht="9" customHeight="1" x14ac:dyDescent="0.35">
      <c r="A73" s="24"/>
      <c r="B73" s="24"/>
      <c r="C73" s="24"/>
      <c r="D73" s="24"/>
      <c r="E73" s="38"/>
      <c r="F73" s="24"/>
      <c r="G73" s="24"/>
      <c r="H73" s="24"/>
      <c r="I73" s="24"/>
      <c r="J73" s="24"/>
      <c r="K73" s="24"/>
      <c r="L73" s="24"/>
      <c r="M73" s="24"/>
    </row>
    <row r="74" spans="1:13" s="1" customFormat="1" ht="11.25" customHeight="1" x14ac:dyDescent="0.35">
      <c r="A74" s="24"/>
      <c r="B74" s="24"/>
      <c r="C74" s="772" t="s">
        <v>144</v>
      </c>
      <c r="D74" s="772"/>
      <c r="E74" s="772"/>
      <c r="F74" s="24"/>
      <c r="G74" s="24"/>
      <c r="H74" s="24"/>
      <c r="I74" s="24"/>
      <c r="J74" s="124" t="s">
        <v>145</v>
      </c>
      <c r="K74" s="124"/>
      <c r="L74" s="24"/>
      <c r="M74" s="24"/>
    </row>
    <row r="75" spans="1:13" x14ac:dyDescent="0.25">
      <c r="K75" s="24"/>
    </row>
  </sheetData>
  <mergeCells count="92">
    <mergeCell ref="B62:L62"/>
    <mergeCell ref="B63:L63"/>
    <mergeCell ref="B60:L60"/>
    <mergeCell ref="C74:E74"/>
    <mergeCell ref="B52:M52"/>
    <mergeCell ref="B58:L58"/>
    <mergeCell ref="B59:L59"/>
    <mergeCell ref="B64:L64"/>
    <mergeCell ref="J27:K27"/>
    <mergeCell ref="H27:I27"/>
    <mergeCell ref="B54:L54"/>
    <mergeCell ref="B56:L56"/>
    <mergeCell ref="B57:L57"/>
    <mergeCell ref="B55:L55"/>
    <mergeCell ref="B40:D40"/>
    <mergeCell ref="E40:G40"/>
    <mergeCell ref="B36:C38"/>
    <mergeCell ref="D36:E36"/>
    <mergeCell ref="F36:G36"/>
    <mergeCell ref="I36:J37"/>
    <mergeCell ref="D37:E37"/>
    <mergeCell ref="F37:G37"/>
    <mergeCell ref="D38:E38"/>
    <mergeCell ref="F38:G38"/>
    <mergeCell ref="B33:D33"/>
    <mergeCell ref="E33:F33"/>
    <mergeCell ref="H33:J33"/>
    <mergeCell ref="K33:L33"/>
    <mergeCell ref="B34:D34"/>
    <mergeCell ref="E34:F34"/>
    <mergeCell ref="H34:J34"/>
    <mergeCell ref="K34:L34"/>
    <mergeCell ref="K32:L32"/>
    <mergeCell ref="B24:D24"/>
    <mergeCell ref="E24:F24"/>
    <mergeCell ref="H24:I26"/>
    <mergeCell ref="J24:K24"/>
    <mergeCell ref="B25:D25"/>
    <mergeCell ref="E25:F25"/>
    <mergeCell ref="J25:K25"/>
    <mergeCell ref="B26:D26"/>
    <mergeCell ref="E26:F26"/>
    <mergeCell ref="J26:K26"/>
    <mergeCell ref="B27:D27"/>
    <mergeCell ref="E27:F27"/>
    <mergeCell ref="B32:D32"/>
    <mergeCell ref="E32:F32"/>
    <mergeCell ref="H32:J32"/>
    <mergeCell ref="B21:D21"/>
    <mergeCell ref="E21:F21"/>
    <mergeCell ref="H21:J21"/>
    <mergeCell ref="K21:L21"/>
    <mergeCell ref="G22:J22"/>
    <mergeCell ref="K22:L22"/>
    <mergeCell ref="B19:D19"/>
    <mergeCell ref="E19:F19"/>
    <mergeCell ref="H19:J19"/>
    <mergeCell ref="K19:L19"/>
    <mergeCell ref="B20:D20"/>
    <mergeCell ref="E20:F20"/>
    <mergeCell ref="H20:J20"/>
    <mergeCell ref="K20:L20"/>
    <mergeCell ref="B13:C13"/>
    <mergeCell ref="D13:F13"/>
    <mergeCell ref="G13:I13"/>
    <mergeCell ref="J13:L13"/>
    <mergeCell ref="B14:C14"/>
    <mergeCell ref="D14:F14"/>
    <mergeCell ref="B11:C11"/>
    <mergeCell ref="D11:F11"/>
    <mergeCell ref="G11:I11"/>
    <mergeCell ref="J11:L11"/>
    <mergeCell ref="B12:C12"/>
    <mergeCell ref="D12:F12"/>
    <mergeCell ref="G12:I12"/>
    <mergeCell ref="J12:L12"/>
    <mergeCell ref="B8:C8"/>
    <mergeCell ref="D8:F8"/>
    <mergeCell ref="H8:I8"/>
    <mergeCell ref="K8:L8"/>
    <mergeCell ref="B9:C9"/>
    <mergeCell ref="D9:F9"/>
    <mergeCell ref="H9:I9"/>
    <mergeCell ref="B7:C7"/>
    <mergeCell ref="D7:F7"/>
    <mergeCell ref="H7:I7"/>
    <mergeCell ref="K7:L7"/>
    <mergeCell ref="B4:L4"/>
    <mergeCell ref="B6:C6"/>
    <mergeCell ref="D6:F6"/>
    <mergeCell ref="H6:I6"/>
    <mergeCell ref="K6:L6"/>
  </mergeCells>
  <pageMargins left="0.7" right="0.7" top="0.75" bottom="0.75" header="0.3" footer="0.3"/>
  <pageSetup scale="43"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03129-30CF-46D0-B17E-92AAB4888D2A}">
  <dimension ref="A1:Y57"/>
  <sheetViews>
    <sheetView showGridLines="0" view="pageBreakPreview" topLeftCell="A37" zoomScaleNormal="75" zoomScaleSheetLayoutView="100" workbookViewId="0">
      <selection activeCell="B3" sqref="B2:B3"/>
    </sheetView>
  </sheetViews>
  <sheetFormatPr baseColWidth="10" defaultColWidth="9.1796875" defaultRowHeight="12.5" x14ac:dyDescent="0.25"/>
  <cols>
    <col min="1" max="1" width="5.81640625" style="286" customWidth="1"/>
    <col min="2" max="2" width="28.453125" style="286" customWidth="1"/>
    <col min="3" max="3" width="12.81640625" style="286" customWidth="1"/>
    <col min="4" max="4" width="11" style="286" customWidth="1"/>
    <col min="5" max="5" width="15.81640625" style="286" customWidth="1"/>
    <col min="6" max="6" width="9.81640625" style="286" customWidth="1"/>
    <col min="7" max="7" width="7.54296875" style="286" customWidth="1"/>
    <col min="8" max="8" width="23.81640625" style="286" customWidth="1"/>
    <col min="9" max="9" width="13.81640625" style="286" customWidth="1"/>
    <col min="10" max="10" width="1.7265625" style="286" customWidth="1"/>
    <col min="11" max="257" width="11.453125" style="53" customWidth="1"/>
    <col min="258" max="258" width="17" style="53" customWidth="1"/>
    <col min="259" max="259" width="12.1796875" style="53" customWidth="1"/>
    <col min="260" max="260" width="14.453125" style="53" customWidth="1"/>
    <col min="261" max="262" width="12" style="53" customWidth="1"/>
    <col min="263" max="263" width="12.81640625" style="53" customWidth="1"/>
    <col min="264" max="264" width="11.453125" style="53" customWidth="1"/>
    <col min="265" max="265" width="8.81640625" style="53" customWidth="1"/>
    <col min="266" max="266" width="5" style="53" customWidth="1"/>
    <col min="267" max="513" width="11.453125" style="53" customWidth="1"/>
    <col min="514" max="514" width="17" style="53" customWidth="1"/>
    <col min="515" max="515" width="12.1796875" style="53" customWidth="1"/>
    <col min="516" max="516" width="14.453125" style="53" customWidth="1"/>
    <col min="517" max="518" width="12" style="53" customWidth="1"/>
    <col min="519" max="519" width="12.81640625" style="53" customWidth="1"/>
    <col min="520" max="520" width="11.453125" style="53" customWidth="1"/>
    <col min="521" max="521" width="8.81640625" style="53" customWidth="1"/>
    <col min="522" max="522" width="5" style="53" customWidth="1"/>
    <col min="523" max="769" width="11.453125" style="53" customWidth="1"/>
    <col min="770" max="770" width="17" style="53" customWidth="1"/>
    <col min="771" max="771" width="12.1796875" style="53" customWidth="1"/>
    <col min="772" max="772" width="14.453125" style="53" customWidth="1"/>
    <col min="773" max="774" width="12" style="53" customWidth="1"/>
    <col min="775" max="775" width="12.81640625" style="53" customWidth="1"/>
    <col min="776" max="776" width="11.453125" style="53" customWidth="1"/>
    <col min="777" max="777" width="8.81640625" style="53" customWidth="1"/>
    <col min="778" max="778" width="5" style="53" customWidth="1"/>
    <col min="779" max="1025" width="11.453125" style="53" customWidth="1"/>
    <col min="1026" max="1026" width="17" style="53" customWidth="1"/>
    <col min="1027" max="1027" width="12.1796875" style="53" customWidth="1"/>
    <col min="1028" max="1028" width="14.453125" style="53" customWidth="1"/>
    <col min="1029" max="1030" width="12" style="53" customWidth="1"/>
    <col min="1031" max="1031" width="12.81640625" style="53" customWidth="1"/>
    <col min="1032" max="1032" width="11.453125" style="53" customWidth="1"/>
    <col min="1033" max="1033" width="8.81640625" style="53" customWidth="1"/>
    <col min="1034" max="1034" width="5" style="53" customWidth="1"/>
    <col min="1035" max="1281" width="11.453125" style="53" customWidth="1"/>
    <col min="1282" max="1282" width="17" style="53" customWidth="1"/>
    <col min="1283" max="1283" width="12.1796875" style="53" customWidth="1"/>
    <col min="1284" max="1284" width="14.453125" style="53" customWidth="1"/>
    <col min="1285" max="1286" width="12" style="53" customWidth="1"/>
    <col min="1287" max="1287" width="12.81640625" style="53" customWidth="1"/>
    <col min="1288" max="1288" width="11.453125" style="53" customWidth="1"/>
    <col min="1289" max="1289" width="8.81640625" style="53" customWidth="1"/>
    <col min="1290" max="1290" width="5" style="53" customWidth="1"/>
    <col min="1291" max="1537" width="11.453125" style="53" customWidth="1"/>
    <col min="1538" max="1538" width="17" style="53" customWidth="1"/>
    <col min="1539" max="1539" width="12.1796875" style="53" customWidth="1"/>
    <col min="1540" max="1540" width="14.453125" style="53" customWidth="1"/>
    <col min="1541" max="1542" width="12" style="53" customWidth="1"/>
    <col min="1543" max="1543" width="12.81640625" style="53" customWidth="1"/>
    <col min="1544" max="1544" width="11.453125" style="53" customWidth="1"/>
    <col min="1545" max="1545" width="8.81640625" style="53" customWidth="1"/>
    <col min="1546" max="1546" width="5" style="53" customWidth="1"/>
    <col min="1547" max="1793" width="11.453125" style="53" customWidth="1"/>
    <col min="1794" max="1794" width="17" style="53" customWidth="1"/>
    <col min="1795" max="1795" width="12.1796875" style="53" customWidth="1"/>
    <col min="1796" max="1796" width="14.453125" style="53" customWidth="1"/>
    <col min="1797" max="1798" width="12" style="53" customWidth="1"/>
    <col min="1799" max="1799" width="12.81640625" style="53" customWidth="1"/>
    <col min="1800" max="1800" width="11.453125" style="53" customWidth="1"/>
    <col min="1801" max="1801" width="8.81640625" style="53" customWidth="1"/>
    <col min="1802" max="1802" width="5" style="53" customWidth="1"/>
    <col min="1803" max="2049" width="11.453125" style="53" customWidth="1"/>
    <col min="2050" max="2050" width="17" style="53" customWidth="1"/>
    <col min="2051" max="2051" width="12.1796875" style="53" customWidth="1"/>
    <col min="2052" max="2052" width="14.453125" style="53" customWidth="1"/>
    <col min="2053" max="2054" width="12" style="53" customWidth="1"/>
    <col min="2055" max="2055" width="12.81640625" style="53" customWidth="1"/>
    <col min="2056" max="2056" width="11.453125" style="53" customWidth="1"/>
    <col min="2057" max="2057" width="8.81640625" style="53" customWidth="1"/>
    <col min="2058" max="2058" width="5" style="53" customWidth="1"/>
    <col min="2059" max="2305" width="11.453125" style="53" customWidth="1"/>
    <col min="2306" max="2306" width="17" style="53" customWidth="1"/>
    <col min="2307" max="2307" width="12.1796875" style="53" customWidth="1"/>
    <col min="2308" max="2308" width="14.453125" style="53" customWidth="1"/>
    <col min="2309" max="2310" width="12" style="53" customWidth="1"/>
    <col min="2311" max="2311" width="12.81640625" style="53" customWidth="1"/>
    <col min="2312" max="2312" width="11.453125" style="53" customWidth="1"/>
    <col min="2313" max="2313" width="8.81640625" style="53" customWidth="1"/>
    <col min="2314" max="2314" width="5" style="53" customWidth="1"/>
    <col min="2315" max="2561" width="11.453125" style="53" customWidth="1"/>
    <col min="2562" max="2562" width="17" style="53" customWidth="1"/>
    <col min="2563" max="2563" width="12.1796875" style="53" customWidth="1"/>
    <col min="2564" max="2564" width="14.453125" style="53" customWidth="1"/>
    <col min="2565" max="2566" width="12" style="53" customWidth="1"/>
    <col min="2567" max="2567" width="12.81640625" style="53" customWidth="1"/>
    <col min="2568" max="2568" width="11.453125" style="53" customWidth="1"/>
    <col min="2569" max="2569" width="8.81640625" style="53" customWidth="1"/>
    <col min="2570" max="2570" width="5" style="53" customWidth="1"/>
    <col min="2571" max="2817" width="11.453125" style="53" customWidth="1"/>
    <col min="2818" max="2818" width="17" style="53" customWidth="1"/>
    <col min="2819" max="2819" width="12.1796875" style="53" customWidth="1"/>
    <col min="2820" max="2820" width="14.453125" style="53" customWidth="1"/>
    <col min="2821" max="2822" width="12" style="53" customWidth="1"/>
    <col min="2823" max="2823" width="12.81640625" style="53" customWidth="1"/>
    <col min="2824" max="2824" width="11.453125" style="53" customWidth="1"/>
    <col min="2825" max="2825" width="8.81640625" style="53" customWidth="1"/>
    <col min="2826" max="2826" width="5" style="53" customWidth="1"/>
    <col min="2827" max="3073" width="11.453125" style="53" customWidth="1"/>
    <col min="3074" max="3074" width="17" style="53" customWidth="1"/>
    <col min="3075" max="3075" width="12.1796875" style="53" customWidth="1"/>
    <col min="3076" max="3076" width="14.453125" style="53" customWidth="1"/>
    <col min="3077" max="3078" width="12" style="53" customWidth="1"/>
    <col min="3079" max="3079" width="12.81640625" style="53" customWidth="1"/>
    <col min="3080" max="3080" width="11.453125" style="53" customWidth="1"/>
    <col min="3081" max="3081" width="8.81640625" style="53" customWidth="1"/>
    <col min="3082" max="3082" width="5" style="53" customWidth="1"/>
    <col min="3083" max="3329" width="11.453125" style="53" customWidth="1"/>
    <col min="3330" max="3330" width="17" style="53" customWidth="1"/>
    <col min="3331" max="3331" width="12.1796875" style="53" customWidth="1"/>
    <col min="3332" max="3332" width="14.453125" style="53" customWidth="1"/>
    <col min="3333" max="3334" width="12" style="53" customWidth="1"/>
    <col min="3335" max="3335" width="12.81640625" style="53" customWidth="1"/>
    <col min="3336" max="3336" width="11.453125" style="53" customWidth="1"/>
    <col min="3337" max="3337" width="8.81640625" style="53" customWidth="1"/>
    <col min="3338" max="3338" width="5" style="53" customWidth="1"/>
    <col min="3339" max="3585" width="11.453125" style="53" customWidth="1"/>
    <col min="3586" max="3586" width="17" style="53" customWidth="1"/>
    <col min="3587" max="3587" width="12.1796875" style="53" customWidth="1"/>
    <col min="3588" max="3588" width="14.453125" style="53" customWidth="1"/>
    <col min="3589" max="3590" width="12" style="53" customWidth="1"/>
    <col min="3591" max="3591" width="12.81640625" style="53" customWidth="1"/>
    <col min="3592" max="3592" width="11.453125" style="53" customWidth="1"/>
    <col min="3593" max="3593" width="8.81640625" style="53" customWidth="1"/>
    <col min="3594" max="3594" width="5" style="53" customWidth="1"/>
    <col min="3595" max="3841" width="11.453125" style="53" customWidth="1"/>
    <col min="3842" max="3842" width="17" style="53" customWidth="1"/>
    <col min="3843" max="3843" width="12.1796875" style="53" customWidth="1"/>
    <col min="3844" max="3844" width="14.453125" style="53" customWidth="1"/>
    <col min="3845" max="3846" width="12" style="53" customWidth="1"/>
    <col min="3847" max="3847" width="12.81640625" style="53" customWidth="1"/>
    <col min="3848" max="3848" width="11.453125" style="53" customWidth="1"/>
    <col min="3849" max="3849" width="8.81640625" style="53" customWidth="1"/>
    <col min="3850" max="3850" width="5" style="53" customWidth="1"/>
    <col min="3851" max="4097" width="11.453125" style="53" customWidth="1"/>
    <col min="4098" max="4098" width="17" style="53" customWidth="1"/>
    <col min="4099" max="4099" width="12.1796875" style="53" customWidth="1"/>
    <col min="4100" max="4100" width="14.453125" style="53" customWidth="1"/>
    <col min="4101" max="4102" width="12" style="53" customWidth="1"/>
    <col min="4103" max="4103" width="12.81640625" style="53" customWidth="1"/>
    <col min="4104" max="4104" width="11.453125" style="53" customWidth="1"/>
    <col min="4105" max="4105" width="8.81640625" style="53" customWidth="1"/>
    <col min="4106" max="4106" width="5" style="53" customWidth="1"/>
    <col min="4107" max="4353" width="11.453125" style="53" customWidth="1"/>
    <col min="4354" max="4354" width="17" style="53" customWidth="1"/>
    <col min="4355" max="4355" width="12.1796875" style="53" customWidth="1"/>
    <col min="4356" max="4356" width="14.453125" style="53" customWidth="1"/>
    <col min="4357" max="4358" width="12" style="53" customWidth="1"/>
    <col min="4359" max="4359" width="12.81640625" style="53" customWidth="1"/>
    <col min="4360" max="4360" width="11.453125" style="53" customWidth="1"/>
    <col min="4361" max="4361" width="8.81640625" style="53" customWidth="1"/>
    <col min="4362" max="4362" width="5" style="53" customWidth="1"/>
    <col min="4363" max="4609" width="11.453125" style="53" customWidth="1"/>
    <col min="4610" max="4610" width="17" style="53" customWidth="1"/>
    <col min="4611" max="4611" width="12.1796875" style="53" customWidth="1"/>
    <col min="4612" max="4612" width="14.453125" style="53" customWidth="1"/>
    <col min="4613" max="4614" width="12" style="53" customWidth="1"/>
    <col min="4615" max="4615" width="12.81640625" style="53" customWidth="1"/>
    <col min="4616" max="4616" width="11.453125" style="53" customWidth="1"/>
    <col min="4617" max="4617" width="8.81640625" style="53" customWidth="1"/>
    <col min="4618" max="4618" width="5" style="53" customWidth="1"/>
    <col min="4619" max="4865" width="11.453125" style="53" customWidth="1"/>
    <col min="4866" max="4866" width="17" style="53" customWidth="1"/>
    <col min="4867" max="4867" width="12.1796875" style="53" customWidth="1"/>
    <col min="4868" max="4868" width="14.453125" style="53" customWidth="1"/>
    <col min="4869" max="4870" width="12" style="53" customWidth="1"/>
    <col min="4871" max="4871" width="12.81640625" style="53" customWidth="1"/>
    <col min="4872" max="4872" width="11.453125" style="53" customWidth="1"/>
    <col min="4873" max="4873" width="8.81640625" style="53" customWidth="1"/>
    <col min="4874" max="4874" width="5" style="53" customWidth="1"/>
    <col min="4875" max="5121" width="11.453125" style="53" customWidth="1"/>
    <col min="5122" max="5122" width="17" style="53" customWidth="1"/>
    <col min="5123" max="5123" width="12.1796875" style="53" customWidth="1"/>
    <col min="5124" max="5124" width="14.453125" style="53" customWidth="1"/>
    <col min="5125" max="5126" width="12" style="53" customWidth="1"/>
    <col min="5127" max="5127" width="12.81640625" style="53" customWidth="1"/>
    <col min="5128" max="5128" width="11.453125" style="53" customWidth="1"/>
    <col min="5129" max="5129" width="8.81640625" style="53" customWidth="1"/>
    <col min="5130" max="5130" width="5" style="53" customWidth="1"/>
    <col min="5131" max="5377" width="11.453125" style="53" customWidth="1"/>
    <col min="5378" max="5378" width="17" style="53" customWidth="1"/>
    <col min="5379" max="5379" width="12.1796875" style="53" customWidth="1"/>
    <col min="5380" max="5380" width="14.453125" style="53" customWidth="1"/>
    <col min="5381" max="5382" width="12" style="53" customWidth="1"/>
    <col min="5383" max="5383" width="12.81640625" style="53" customWidth="1"/>
    <col min="5384" max="5384" width="11.453125" style="53" customWidth="1"/>
    <col min="5385" max="5385" width="8.81640625" style="53" customWidth="1"/>
    <col min="5386" max="5386" width="5" style="53" customWidth="1"/>
    <col min="5387" max="5633" width="11.453125" style="53" customWidth="1"/>
    <col min="5634" max="5634" width="17" style="53" customWidth="1"/>
    <col min="5635" max="5635" width="12.1796875" style="53" customWidth="1"/>
    <col min="5636" max="5636" width="14.453125" style="53" customWidth="1"/>
    <col min="5637" max="5638" width="12" style="53" customWidth="1"/>
    <col min="5639" max="5639" width="12.81640625" style="53" customWidth="1"/>
    <col min="5640" max="5640" width="11.453125" style="53" customWidth="1"/>
    <col min="5641" max="5641" width="8.81640625" style="53" customWidth="1"/>
    <col min="5642" max="5642" width="5" style="53" customWidth="1"/>
    <col min="5643" max="5889" width="11.453125" style="53" customWidth="1"/>
    <col min="5890" max="5890" width="17" style="53" customWidth="1"/>
    <col min="5891" max="5891" width="12.1796875" style="53" customWidth="1"/>
    <col min="5892" max="5892" width="14.453125" style="53" customWidth="1"/>
    <col min="5893" max="5894" width="12" style="53" customWidth="1"/>
    <col min="5895" max="5895" width="12.81640625" style="53" customWidth="1"/>
    <col min="5896" max="5896" width="11.453125" style="53" customWidth="1"/>
    <col min="5897" max="5897" width="8.81640625" style="53" customWidth="1"/>
    <col min="5898" max="5898" width="5" style="53" customWidth="1"/>
    <col min="5899" max="6145" width="11.453125" style="53" customWidth="1"/>
    <col min="6146" max="6146" width="17" style="53" customWidth="1"/>
    <col min="6147" max="6147" width="12.1796875" style="53" customWidth="1"/>
    <col min="6148" max="6148" width="14.453125" style="53" customWidth="1"/>
    <col min="6149" max="6150" width="12" style="53" customWidth="1"/>
    <col min="6151" max="6151" width="12.81640625" style="53" customWidth="1"/>
    <col min="6152" max="6152" width="11.453125" style="53" customWidth="1"/>
    <col min="6153" max="6153" width="8.81640625" style="53" customWidth="1"/>
    <col min="6154" max="6154" width="5" style="53" customWidth="1"/>
    <col min="6155" max="6401" width="11.453125" style="53" customWidth="1"/>
    <col min="6402" max="6402" width="17" style="53" customWidth="1"/>
    <col min="6403" max="6403" width="12.1796875" style="53" customWidth="1"/>
    <col min="6404" max="6404" width="14.453125" style="53" customWidth="1"/>
    <col min="6405" max="6406" width="12" style="53" customWidth="1"/>
    <col min="6407" max="6407" width="12.81640625" style="53" customWidth="1"/>
    <col min="6408" max="6408" width="11.453125" style="53" customWidth="1"/>
    <col min="6409" max="6409" width="8.81640625" style="53" customWidth="1"/>
    <col min="6410" max="6410" width="5" style="53" customWidth="1"/>
    <col min="6411" max="6657" width="11.453125" style="53" customWidth="1"/>
    <col min="6658" max="6658" width="17" style="53" customWidth="1"/>
    <col min="6659" max="6659" width="12.1796875" style="53" customWidth="1"/>
    <col min="6660" max="6660" width="14.453125" style="53" customWidth="1"/>
    <col min="6661" max="6662" width="12" style="53" customWidth="1"/>
    <col min="6663" max="6663" width="12.81640625" style="53" customWidth="1"/>
    <col min="6664" max="6664" width="11.453125" style="53" customWidth="1"/>
    <col min="6665" max="6665" width="8.81640625" style="53" customWidth="1"/>
    <col min="6666" max="6666" width="5" style="53" customWidth="1"/>
    <col min="6667" max="6913" width="11.453125" style="53" customWidth="1"/>
    <col min="6914" max="6914" width="17" style="53" customWidth="1"/>
    <col min="6915" max="6915" width="12.1796875" style="53" customWidth="1"/>
    <col min="6916" max="6916" width="14.453125" style="53" customWidth="1"/>
    <col min="6917" max="6918" width="12" style="53" customWidth="1"/>
    <col min="6919" max="6919" width="12.81640625" style="53" customWidth="1"/>
    <col min="6920" max="6920" width="11.453125" style="53" customWidth="1"/>
    <col min="6921" max="6921" width="8.81640625" style="53" customWidth="1"/>
    <col min="6922" max="6922" width="5" style="53" customWidth="1"/>
    <col min="6923" max="7169" width="11.453125" style="53" customWidth="1"/>
    <col min="7170" max="7170" width="17" style="53" customWidth="1"/>
    <col min="7171" max="7171" width="12.1796875" style="53" customWidth="1"/>
    <col min="7172" max="7172" width="14.453125" style="53" customWidth="1"/>
    <col min="7173" max="7174" width="12" style="53" customWidth="1"/>
    <col min="7175" max="7175" width="12.81640625" style="53" customWidth="1"/>
    <col min="7176" max="7176" width="11.453125" style="53" customWidth="1"/>
    <col min="7177" max="7177" width="8.81640625" style="53" customWidth="1"/>
    <col min="7178" max="7178" width="5" style="53" customWidth="1"/>
    <col min="7179" max="7425" width="11.453125" style="53" customWidth="1"/>
    <col min="7426" max="7426" width="17" style="53" customWidth="1"/>
    <col min="7427" max="7427" width="12.1796875" style="53" customWidth="1"/>
    <col min="7428" max="7428" width="14.453125" style="53" customWidth="1"/>
    <col min="7429" max="7430" width="12" style="53" customWidth="1"/>
    <col min="7431" max="7431" width="12.81640625" style="53" customWidth="1"/>
    <col min="7432" max="7432" width="11.453125" style="53" customWidth="1"/>
    <col min="7433" max="7433" width="8.81640625" style="53" customWidth="1"/>
    <col min="7434" max="7434" width="5" style="53" customWidth="1"/>
    <col min="7435" max="7681" width="11.453125" style="53" customWidth="1"/>
    <col min="7682" max="7682" width="17" style="53" customWidth="1"/>
    <col min="7683" max="7683" width="12.1796875" style="53" customWidth="1"/>
    <col min="7684" max="7684" width="14.453125" style="53" customWidth="1"/>
    <col min="7685" max="7686" width="12" style="53" customWidth="1"/>
    <col min="7687" max="7687" width="12.81640625" style="53" customWidth="1"/>
    <col min="7688" max="7688" width="11.453125" style="53" customWidth="1"/>
    <col min="7689" max="7689" width="8.81640625" style="53" customWidth="1"/>
    <col min="7690" max="7690" width="5" style="53" customWidth="1"/>
    <col min="7691" max="7937" width="11.453125" style="53" customWidth="1"/>
    <col min="7938" max="7938" width="17" style="53" customWidth="1"/>
    <col min="7939" max="7939" width="12.1796875" style="53" customWidth="1"/>
    <col min="7940" max="7940" width="14.453125" style="53" customWidth="1"/>
    <col min="7941" max="7942" width="12" style="53" customWidth="1"/>
    <col min="7943" max="7943" width="12.81640625" style="53" customWidth="1"/>
    <col min="7944" max="7944" width="11.453125" style="53" customWidth="1"/>
    <col min="7945" max="7945" width="8.81640625" style="53" customWidth="1"/>
    <col min="7946" max="7946" width="5" style="53" customWidth="1"/>
    <col min="7947" max="8193" width="11.453125" style="53" customWidth="1"/>
    <col min="8194" max="8194" width="17" style="53" customWidth="1"/>
    <col min="8195" max="8195" width="12.1796875" style="53" customWidth="1"/>
    <col min="8196" max="8196" width="14.453125" style="53" customWidth="1"/>
    <col min="8197" max="8198" width="12" style="53" customWidth="1"/>
    <col min="8199" max="8199" width="12.81640625" style="53" customWidth="1"/>
    <col min="8200" max="8200" width="11.453125" style="53" customWidth="1"/>
    <col min="8201" max="8201" width="8.81640625" style="53" customWidth="1"/>
    <col min="8202" max="8202" width="5" style="53" customWidth="1"/>
    <col min="8203" max="8449" width="11.453125" style="53" customWidth="1"/>
    <col min="8450" max="8450" width="17" style="53" customWidth="1"/>
    <col min="8451" max="8451" width="12.1796875" style="53" customWidth="1"/>
    <col min="8452" max="8452" width="14.453125" style="53" customWidth="1"/>
    <col min="8453" max="8454" width="12" style="53" customWidth="1"/>
    <col min="8455" max="8455" width="12.81640625" style="53" customWidth="1"/>
    <col min="8456" max="8456" width="11.453125" style="53" customWidth="1"/>
    <col min="8457" max="8457" width="8.81640625" style="53" customWidth="1"/>
    <col min="8458" max="8458" width="5" style="53" customWidth="1"/>
    <col min="8459" max="8705" width="11.453125" style="53" customWidth="1"/>
    <col min="8706" max="8706" width="17" style="53" customWidth="1"/>
    <col min="8707" max="8707" width="12.1796875" style="53" customWidth="1"/>
    <col min="8708" max="8708" width="14.453125" style="53" customWidth="1"/>
    <col min="8709" max="8710" width="12" style="53" customWidth="1"/>
    <col min="8711" max="8711" width="12.81640625" style="53" customWidth="1"/>
    <col min="8712" max="8712" width="11.453125" style="53" customWidth="1"/>
    <col min="8713" max="8713" width="8.81640625" style="53" customWidth="1"/>
    <col min="8714" max="8714" width="5" style="53" customWidth="1"/>
    <col min="8715" max="8961" width="11.453125" style="53" customWidth="1"/>
    <col min="8962" max="8962" width="17" style="53" customWidth="1"/>
    <col min="8963" max="8963" width="12.1796875" style="53" customWidth="1"/>
    <col min="8964" max="8964" width="14.453125" style="53" customWidth="1"/>
    <col min="8965" max="8966" width="12" style="53" customWidth="1"/>
    <col min="8967" max="8967" width="12.81640625" style="53" customWidth="1"/>
    <col min="8968" max="8968" width="11.453125" style="53" customWidth="1"/>
    <col min="8969" max="8969" width="8.81640625" style="53" customWidth="1"/>
    <col min="8970" max="8970" width="5" style="53" customWidth="1"/>
    <col min="8971" max="9217" width="11.453125" style="53" customWidth="1"/>
    <col min="9218" max="9218" width="17" style="53" customWidth="1"/>
    <col min="9219" max="9219" width="12.1796875" style="53" customWidth="1"/>
    <col min="9220" max="9220" width="14.453125" style="53" customWidth="1"/>
    <col min="9221" max="9222" width="12" style="53" customWidth="1"/>
    <col min="9223" max="9223" width="12.81640625" style="53" customWidth="1"/>
    <col min="9224" max="9224" width="11.453125" style="53" customWidth="1"/>
    <col min="9225" max="9225" width="8.81640625" style="53" customWidth="1"/>
    <col min="9226" max="9226" width="5" style="53" customWidth="1"/>
    <col min="9227" max="9473" width="11.453125" style="53" customWidth="1"/>
    <col min="9474" max="9474" width="17" style="53" customWidth="1"/>
    <col min="9475" max="9475" width="12.1796875" style="53" customWidth="1"/>
    <col min="9476" max="9476" width="14.453125" style="53" customWidth="1"/>
    <col min="9477" max="9478" width="12" style="53" customWidth="1"/>
    <col min="9479" max="9479" width="12.81640625" style="53" customWidth="1"/>
    <col min="9480" max="9480" width="11.453125" style="53" customWidth="1"/>
    <col min="9481" max="9481" width="8.81640625" style="53" customWidth="1"/>
    <col min="9482" max="9482" width="5" style="53" customWidth="1"/>
    <col min="9483" max="9729" width="11.453125" style="53" customWidth="1"/>
    <col min="9730" max="9730" width="17" style="53" customWidth="1"/>
    <col min="9731" max="9731" width="12.1796875" style="53" customWidth="1"/>
    <col min="9732" max="9732" width="14.453125" style="53" customWidth="1"/>
    <col min="9733" max="9734" width="12" style="53" customWidth="1"/>
    <col min="9735" max="9735" width="12.81640625" style="53" customWidth="1"/>
    <col min="9736" max="9736" width="11.453125" style="53" customWidth="1"/>
    <col min="9737" max="9737" width="8.81640625" style="53" customWidth="1"/>
    <col min="9738" max="9738" width="5" style="53" customWidth="1"/>
    <col min="9739" max="9985" width="11.453125" style="53" customWidth="1"/>
    <col min="9986" max="9986" width="17" style="53" customWidth="1"/>
    <col min="9987" max="9987" width="12.1796875" style="53" customWidth="1"/>
    <col min="9988" max="9988" width="14.453125" style="53" customWidth="1"/>
    <col min="9989" max="9990" width="12" style="53" customWidth="1"/>
    <col min="9991" max="9991" width="12.81640625" style="53" customWidth="1"/>
    <col min="9992" max="9992" width="11.453125" style="53" customWidth="1"/>
    <col min="9993" max="9993" width="8.81640625" style="53" customWidth="1"/>
    <col min="9994" max="9994" width="5" style="53" customWidth="1"/>
    <col min="9995" max="10241" width="11.453125" style="53" customWidth="1"/>
    <col min="10242" max="10242" width="17" style="53" customWidth="1"/>
    <col min="10243" max="10243" width="12.1796875" style="53" customWidth="1"/>
    <col min="10244" max="10244" width="14.453125" style="53" customWidth="1"/>
    <col min="10245" max="10246" width="12" style="53" customWidth="1"/>
    <col min="10247" max="10247" width="12.81640625" style="53" customWidth="1"/>
    <col min="10248" max="10248" width="11.453125" style="53" customWidth="1"/>
    <col min="10249" max="10249" width="8.81640625" style="53" customWidth="1"/>
    <col min="10250" max="10250" width="5" style="53" customWidth="1"/>
    <col min="10251" max="10497" width="11.453125" style="53" customWidth="1"/>
    <col min="10498" max="10498" width="17" style="53" customWidth="1"/>
    <col min="10499" max="10499" width="12.1796875" style="53" customWidth="1"/>
    <col min="10500" max="10500" width="14.453125" style="53" customWidth="1"/>
    <col min="10501" max="10502" width="12" style="53" customWidth="1"/>
    <col min="10503" max="10503" width="12.81640625" style="53" customWidth="1"/>
    <col min="10504" max="10504" width="11.453125" style="53" customWidth="1"/>
    <col min="10505" max="10505" width="8.81640625" style="53" customWidth="1"/>
    <col min="10506" max="10506" width="5" style="53" customWidth="1"/>
    <col min="10507" max="10753" width="11.453125" style="53" customWidth="1"/>
    <col min="10754" max="10754" width="17" style="53" customWidth="1"/>
    <col min="10755" max="10755" width="12.1796875" style="53" customWidth="1"/>
    <col min="10756" max="10756" width="14.453125" style="53" customWidth="1"/>
    <col min="10757" max="10758" width="12" style="53" customWidth="1"/>
    <col min="10759" max="10759" width="12.81640625" style="53" customWidth="1"/>
    <col min="10760" max="10760" width="11.453125" style="53" customWidth="1"/>
    <col min="10761" max="10761" width="8.81640625" style="53" customWidth="1"/>
    <col min="10762" max="10762" width="5" style="53" customWidth="1"/>
    <col min="10763" max="11009" width="11.453125" style="53" customWidth="1"/>
    <col min="11010" max="11010" width="17" style="53" customWidth="1"/>
    <col min="11011" max="11011" width="12.1796875" style="53" customWidth="1"/>
    <col min="11012" max="11012" width="14.453125" style="53" customWidth="1"/>
    <col min="11013" max="11014" width="12" style="53" customWidth="1"/>
    <col min="11015" max="11015" width="12.81640625" style="53" customWidth="1"/>
    <col min="11016" max="11016" width="11.453125" style="53" customWidth="1"/>
    <col min="11017" max="11017" width="8.81640625" style="53" customWidth="1"/>
    <col min="11018" max="11018" width="5" style="53" customWidth="1"/>
    <col min="11019" max="11265" width="11.453125" style="53" customWidth="1"/>
    <col min="11266" max="11266" width="17" style="53" customWidth="1"/>
    <col min="11267" max="11267" width="12.1796875" style="53" customWidth="1"/>
    <col min="11268" max="11268" width="14.453125" style="53" customWidth="1"/>
    <col min="11269" max="11270" width="12" style="53" customWidth="1"/>
    <col min="11271" max="11271" width="12.81640625" style="53" customWidth="1"/>
    <col min="11272" max="11272" width="11.453125" style="53" customWidth="1"/>
    <col min="11273" max="11273" width="8.81640625" style="53" customWidth="1"/>
    <col min="11274" max="11274" width="5" style="53" customWidth="1"/>
    <col min="11275" max="11521" width="11.453125" style="53" customWidth="1"/>
    <col min="11522" max="11522" width="17" style="53" customWidth="1"/>
    <col min="11523" max="11523" width="12.1796875" style="53" customWidth="1"/>
    <col min="11524" max="11524" width="14.453125" style="53" customWidth="1"/>
    <col min="11525" max="11526" width="12" style="53" customWidth="1"/>
    <col min="11527" max="11527" width="12.81640625" style="53" customWidth="1"/>
    <col min="11528" max="11528" width="11.453125" style="53" customWidth="1"/>
    <col min="11529" max="11529" width="8.81640625" style="53" customWidth="1"/>
    <col min="11530" max="11530" width="5" style="53" customWidth="1"/>
    <col min="11531" max="11777" width="11.453125" style="53" customWidth="1"/>
    <col min="11778" max="11778" width="17" style="53" customWidth="1"/>
    <col min="11779" max="11779" width="12.1796875" style="53" customWidth="1"/>
    <col min="11780" max="11780" width="14.453125" style="53" customWidth="1"/>
    <col min="11781" max="11782" width="12" style="53" customWidth="1"/>
    <col min="11783" max="11783" width="12.81640625" style="53" customWidth="1"/>
    <col min="11784" max="11784" width="11.453125" style="53" customWidth="1"/>
    <col min="11785" max="11785" width="8.81640625" style="53" customWidth="1"/>
    <col min="11786" max="11786" width="5" style="53" customWidth="1"/>
    <col min="11787" max="12033" width="11.453125" style="53" customWidth="1"/>
    <col min="12034" max="12034" width="17" style="53" customWidth="1"/>
    <col min="12035" max="12035" width="12.1796875" style="53" customWidth="1"/>
    <col min="12036" max="12036" width="14.453125" style="53" customWidth="1"/>
    <col min="12037" max="12038" width="12" style="53" customWidth="1"/>
    <col min="12039" max="12039" width="12.81640625" style="53" customWidth="1"/>
    <col min="12040" max="12040" width="11.453125" style="53" customWidth="1"/>
    <col min="12041" max="12041" width="8.81640625" style="53" customWidth="1"/>
    <col min="12042" max="12042" width="5" style="53" customWidth="1"/>
    <col min="12043" max="12289" width="11.453125" style="53" customWidth="1"/>
    <col min="12290" max="12290" width="17" style="53" customWidth="1"/>
    <col min="12291" max="12291" width="12.1796875" style="53" customWidth="1"/>
    <col min="12292" max="12292" width="14.453125" style="53" customWidth="1"/>
    <col min="12293" max="12294" width="12" style="53" customWidth="1"/>
    <col min="12295" max="12295" width="12.81640625" style="53" customWidth="1"/>
    <col min="12296" max="12296" width="11.453125" style="53" customWidth="1"/>
    <col min="12297" max="12297" width="8.81640625" style="53" customWidth="1"/>
    <col min="12298" max="12298" width="5" style="53" customWidth="1"/>
    <col min="12299" max="12545" width="11.453125" style="53" customWidth="1"/>
    <col min="12546" max="12546" width="17" style="53" customWidth="1"/>
    <col min="12547" max="12547" width="12.1796875" style="53" customWidth="1"/>
    <col min="12548" max="12548" width="14.453125" style="53" customWidth="1"/>
    <col min="12549" max="12550" width="12" style="53" customWidth="1"/>
    <col min="12551" max="12551" width="12.81640625" style="53" customWidth="1"/>
    <col min="12552" max="12552" width="11.453125" style="53" customWidth="1"/>
    <col min="12553" max="12553" width="8.81640625" style="53" customWidth="1"/>
    <col min="12554" max="12554" width="5" style="53" customWidth="1"/>
    <col min="12555" max="12801" width="11.453125" style="53" customWidth="1"/>
    <col min="12802" max="12802" width="17" style="53" customWidth="1"/>
    <col min="12803" max="12803" width="12.1796875" style="53" customWidth="1"/>
    <col min="12804" max="12804" width="14.453125" style="53" customWidth="1"/>
    <col min="12805" max="12806" width="12" style="53" customWidth="1"/>
    <col min="12807" max="12807" width="12.81640625" style="53" customWidth="1"/>
    <col min="12808" max="12808" width="11.453125" style="53" customWidth="1"/>
    <col min="12809" max="12809" width="8.81640625" style="53" customWidth="1"/>
    <col min="12810" max="12810" width="5" style="53" customWidth="1"/>
    <col min="12811" max="13057" width="11.453125" style="53" customWidth="1"/>
    <col min="13058" max="13058" width="17" style="53" customWidth="1"/>
    <col min="13059" max="13059" width="12.1796875" style="53" customWidth="1"/>
    <col min="13060" max="13060" width="14.453125" style="53" customWidth="1"/>
    <col min="13061" max="13062" width="12" style="53" customWidth="1"/>
    <col min="13063" max="13063" width="12.81640625" style="53" customWidth="1"/>
    <col min="13064" max="13064" width="11.453125" style="53" customWidth="1"/>
    <col min="13065" max="13065" width="8.81640625" style="53" customWidth="1"/>
    <col min="13066" max="13066" width="5" style="53" customWidth="1"/>
    <col min="13067" max="13313" width="11.453125" style="53" customWidth="1"/>
    <col min="13314" max="13314" width="17" style="53" customWidth="1"/>
    <col min="13315" max="13315" width="12.1796875" style="53" customWidth="1"/>
    <col min="13316" max="13316" width="14.453125" style="53" customWidth="1"/>
    <col min="13317" max="13318" width="12" style="53" customWidth="1"/>
    <col min="13319" max="13319" width="12.81640625" style="53" customWidth="1"/>
    <col min="13320" max="13320" width="11.453125" style="53" customWidth="1"/>
    <col min="13321" max="13321" width="8.81640625" style="53" customWidth="1"/>
    <col min="13322" max="13322" width="5" style="53" customWidth="1"/>
    <col min="13323" max="13569" width="11.453125" style="53" customWidth="1"/>
    <col min="13570" max="13570" width="17" style="53" customWidth="1"/>
    <col min="13571" max="13571" width="12.1796875" style="53" customWidth="1"/>
    <col min="13572" max="13572" width="14.453125" style="53" customWidth="1"/>
    <col min="13573" max="13574" width="12" style="53" customWidth="1"/>
    <col min="13575" max="13575" width="12.81640625" style="53" customWidth="1"/>
    <col min="13576" max="13576" width="11.453125" style="53" customWidth="1"/>
    <col min="13577" max="13577" width="8.81640625" style="53" customWidth="1"/>
    <col min="13578" max="13578" width="5" style="53" customWidth="1"/>
    <col min="13579" max="13825" width="11.453125" style="53" customWidth="1"/>
    <col min="13826" max="13826" width="17" style="53" customWidth="1"/>
    <col min="13827" max="13827" width="12.1796875" style="53" customWidth="1"/>
    <col min="13828" max="13828" width="14.453125" style="53" customWidth="1"/>
    <col min="13829" max="13830" width="12" style="53" customWidth="1"/>
    <col min="13831" max="13831" width="12.81640625" style="53" customWidth="1"/>
    <col min="13832" max="13832" width="11.453125" style="53" customWidth="1"/>
    <col min="13833" max="13833" width="8.81640625" style="53" customWidth="1"/>
    <col min="13834" max="13834" width="5" style="53" customWidth="1"/>
    <col min="13835" max="14081" width="11.453125" style="53" customWidth="1"/>
    <col min="14082" max="14082" width="17" style="53" customWidth="1"/>
    <col min="14083" max="14083" width="12.1796875" style="53" customWidth="1"/>
    <col min="14084" max="14084" width="14.453125" style="53" customWidth="1"/>
    <col min="14085" max="14086" width="12" style="53" customWidth="1"/>
    <col min="14087" max="14087" width="12.81640625" style="53" customWidth="1"/>
    <col min="14088" max="14088" width="11.453125" style="53" customWidth="1"/>
    <col min="14089" max="14089" width="8.81640625" style="53" customWidth="1"/>
    <col min="14090" max="14090" width="5" style="53" customWidth="1"/>
    <col min="14091" max="14337" width="11.453125" style="53" customWidth="1"/>
    <col min="14338" max="14338" width="17" style="53" customWidth="1"/>
    <col min="14339" max="14339" width="12.1796875" style="53" customWidth="1"/>
    <col min="14340" max="14340" width="14.453125" style="53" customWidth="1"/>
    <col min="14341" max="14342" width="12" style="53" customWidth="1"/>
    <col min="14343" max="14343" width="12.81640625" style="53" customWidth="1"/>
    <col min="14344" max="14344" width="11.453125" style="53" customWidth="1"/>
    <col min="14345" max="14345" width="8.81640625" style="53" customWidth="1"/>
    <col min="14346" max="14346" width="5" style="53" customWidth="1"/>
    <col min="14347" max="14593" width="11.453125" style="53" customWidth="1"/>
    <col min="14594" max="14594" width="17" style="53" customWidth="1"/>
    <col min="14595" max="14595" width="12.1796875" style="53" customWidth="1"/>
    <col min="14596" max="14596" width="14.453125" style="53" customWidth="1"/>
    <col min="14597" max="14598" width="12" style="53" customWidth="1"/>
    <col min="14599" max="14599" width="12.81640625" style="53" customWidth="1"/>
    <col min="14600" max="14600" width="11.453125" style="53" customWidth="1"/>
    <col min="14601" max="14601" width="8.81640625" style="53" customWidth="1"/>
    <col min="14602" max="14602" width="5" style="53" customWidth="1"/>
    <col min="14603" max="14849" width="11.453125" style="53" customWidth="1"/>
    <col min="14850" max="14850" width="17" style="53" customWidth="1"/>
    <col min="14851" max="14851" width="12.1796875" style="53" customWidth="1"/>
    <col min="14852" max="14852" width="14.453125" style="53" customWidth="1"/>
    <col min="14853" max="14854" width="12" style="53" customWidth="1"/>
    <col min="14855" max="14855" width="12.81640625" style="53" customWidth="1"/>
    <col min="14856" max="14856" width="11.453125" style="53" customWidth="1"/>
    <col min="14857" max="14857" width="8.81640625" style="53" customWidth="1"/>
    <col min="14858" max="14858" width="5" style="53" customWidth="1"/>
    <col min="14859" max="15105" width="11.453125" style="53" customWidth="1"/>
    <col min="15106" max="15106" width="17" style="53" customWidth="1"/>
    <col min="15107" max="15107" width="12.1796875" style="53" customWidth="1"/>
    <col min="15108" max="15108" width="14.453125" style="53" customWidth="1"/>
    <col min="15109" max="15110" width="12" style="53" customWidth="1"/>
    <col min="15111" max="15111" width="12.81640625" style="53" customWidth="1"/>
    <col min="15112" max="15112" width="11.453125" style="53" customWidth="1"/>
    <col min="15113" max="15113" width="8.81640625" style="53" customWidth="1"/>
    <col min="15114" max="15114" width="5" style="53" customWidth="1"/>
    <col min="15115" max="15361" width="11.453125" style="53" customWidth="1"/>
    <col min="15362" max="15362" width="17" style="53" customWidth="1"/>
    <col min="15363" max="15363" width="12.1796875" style="53" customWidth="1"/>
    <col min="15364" max="15364" width="14.453125" style="53" customWidth="1"/>
    <col min="15365" max="15366" width="12" style="53" customWidth="1"/>
    <col min="15367" max="15367" width="12.81640625" style="53" customWidth="1"/>
    <col min="15368" max="15368" width="11.453125" style="53" customWidth="1"/>
    <col min="15369" max="15369" width="8.81640625" style="53" customWidth="1"/>
    <col min="15370" max="15370" width="5" style="53" customWidth="1"/>
    <col min="15371" max="15617" width="11.453125" style="53" customWidth="1"/>
    <col min="15618" max="15618" width="17" style="53" customWidth="1"/>
    <col min="15619" max="15619" width="12.1796875" style="53" customWidth="1"/>
    <col min="15620" max="15620" width="14.453125" style="53" customWidth="1"/>
    <col min="15621" max="15622" width="12" style="53" customWidth="1"/>
    <col min="15623" max="15623" width="12.81640625" style="53" customWidth="1"/>
    <col min="15624" max="15624" width="11.453125" style="53" customWidth="1"/>
    <col min="15625" max="15625" width="8.81640625" style="53" customWidth="1"/>
    <col min="15626" max="15626" width="5" style="53" customWidth="1"/>
    <col min="15627" max="15873" width="11.453125" style="53" customWidth="1"/>
    <col min="15874" max="15874" width="17" style="53" customWidth="1"/>
    <col min="15875" max="15875" width="12.1796875" style="53" customWidth="1"/>
    <col min="15876" max="15876" width="14.453125" style="53" customWidth="1"/>
    <col min="15877" max="15878" width="12" style="53" customWidth="1"/>
    <col min="15879" max="15879" width="12.81640625" style="53" customWidth="1"/>
    <col min="15880" max="15880" width="11.453125" style="53" customWidth="1"/>
    <col min="15881" max="15881" width="8.81640625" style="53" customWidth="1"/>
    <col min="15882" max="15882" width="5" style="53" customWidth="1"/>
    <col min="15883" max="16129" width="11.453125" style="53" customWidth="1"/>
    <col min="16130" max="16130" width="17" style="53" customWidth="1"/>
    <col min="16131" max="16131" width="12.1796875" style="53" customWidth="1"/>
    <col min="16132" max="16132" width="14.453125" style="53" customWidth="1"/>
    <col min="16133" max="16134" width="12" style="53" customWidth="1"/>
    <col min="16135" max="16135" width="12.81640625" style="53" customWidth="1"/>
    <col min="16136" max="16136" width="11.453125" style="53" customWidth="1"/>
    <col min="16137" max="16137" width="8.81640625" style="53" customWidth="1"/>
    <col min="16138" max="16138" width="5" style="53" customWidth="1"/>
    <col min="16139" max="16384" width="11.453125" style="53" customWidth="1"/>
  </cols>
  <sheetData>
    <row r="1" spans="1:19" s="1" customFormat="1" ht="11.25" customHeight="1" x14ac:dyDescent="0.35">
      <c r="A1" s="24"/>
      <c r="B1" s="24"/>
      <c r="C1" s="24"/>
      <c r="D1" s="24"/>
      <c r="E1" s="118" t="s">
        <v>61</v>
      </c>
      <c r="F1" s="24"/>
      <c r="G1" s="24"/>
      <c r="H1" s="24"/>
      <c r="I1" s="24"/>
      <c r="J1" s="527"/>
    </row>
    <row r="2" spans="1:19" s="1" customFormat="1" ht="11.25" customHeight="1" x14ac:dyDescent="0.25">
      <c r="A2" s="24"/>
      <c r="B2" s="528"/>
      <c r="C2" s="24"/>
      <c r="D2" s="24"/>
      <c r="E2" s="118" t="s">
        <v>216</v>
      </c>
      <c r="F2" s="24"/>
      <c r="G2" s="24"/>
      <c r="H2" s="24"/>
      <c r="I2" s="124"/>
      <c r="J2" s="24"/>
    </row>
    <row r="3" spans="1:19" s="1" customFormat="1" ht="11.25" customHeight="1" x14ac:dyDescent="0.35">
      <c r="A3" s="24"/>
      <c r="B3" s="24"/>
      <c r="C3" s="24"/>
      <c r="D3" s="24"/>
      <c r="E3" s="118" t="s">
        <v>951</v>
      </c>
      <c r="F3" s="24"/>
      <c r="G3" s="24"/>
      <c r="H3" s="24"/>
      <c r="I3" s="24"/>
      <c r="J3" s="24"/>
    </row>
    <row r="4" spans="1:19" ht="27" customHeight="1" x14ac:dyDescent="0.25"/>
    <row r="5" spans="1:19" s="1" customFormat="1" ht="18.75" customHeight="1" x14ac:dyDescent="0.35">
      <c r="A5" s="24"/>
      <c r="B5" s="174" t="s">
        <v>63</v>
      </c>
      <c r="C5" s="944"/>
      <c r="D5" s="944"/>
      <c r="E5" s="73" t="s">
        <v>64</v>
      </c>
      <c r="F5" s="799"/>
      <c r="G5" s="799"/>
      <c r="H5" s="122" t="s">
        <v>67</v>
      </c>
      <c r="I5" s="136"/>
      <c r="J5" s="24"/>
      <c r="K5"/>
      <c r="L5"/>
      <c r="M5"/>
      <c r="N5"/>
      <c r="O5"/>
      <c r="P5"/>
      <c r="Q5"/>
      <c r="R5"/>
    </row>
    <row r="6" spans="1:19" s="1" customFormat="1" ht="18.75" customHeight="1" x14ac:dyDescent="0.35">
      <c r="A6" s="24"/>
      <c r="B6" s="174" t="s">
        <v>66</v>
      </c>
      <c r="C6" s="944"/>
      <c r="D6" s="944"/>
      <c r="E6" s="73" t="s">
        <v>302</v>
      </c>
      <c r="F6" s="799"/>
      <c r="G6" s="799"/>
      <c r="H6" s="122" t="s">
        <v>65</v>
      </c>
      <c r="I6" s="136"/>
      <c r="J6" s="24"/>
      <c r="K6"/>
      <c r="L6"/>
      <c r="M6"/>
      <c r="N6"/>
      <c r="O6"/>
      <c r="P6"/>
      <c r="Q6"/>
      <c r="R6"/>
    </row>
    <row r="7" spans="1:19" s="1" customFormat="1" ht="18.75" customHeight="1" x14ac:dyDescent="0.35">
      <c r="A7" s="24"/>
      <c r="B7" s="174" t="s">
        <v>226</v>
      </c>
      <c r="C7" s="944"/>
      <c r="D7" s="944"/>
      <c r="E7" s="73" t="s">
        <v>467</v>
      </c>
      <c r="F7" s="799"/>
      <c r="G7" s="799"/>
      <c r="H7" s="122" t="s">
        <v>68</v>
      </c>
      <c r="I7" s="136"/>
      <c r="J7" s="125"/>
      <c r="K7" s="21"/>
      <c r="L7" s="21"/>
      <c r="M7"/>
      <c r="N7"/>
      <c r="O7"/>
      <c r="P7"/>
      <c r="Q7"/>
      <c r="R7"/>
    </row>
    <row r="8" spans="1:19" ht="37.5" customHeight="1" x14ac:dyDescent="0.25">
      <c r="B8" s="73" t="s">
        <v>384</v>
      </c>
      <c r="C8" s="799" t="s">
        <v>385</v>
      </c>
      <c r="D8" s="799"/>
      <c r="E8" s="73" t="s">
        <v>386</v>
      </c>
      <c r="F8" s="945"/>
      <c r="G8" s="945"/>
      <c r="H8" s="73"/>
      <c r="I8" s="292"/>
    </row>
    <row r="9" spans="1:19" s="115" customFormat="1" ht="37.5" customHeight="1" x14ac:dyDescent="0.25">
      <c r="A9" s="286"/>
      <c r="B9" s="123"/>
      <c r="C9" s="394"/>
      <c r="D9" s="394"/>
      <c r="E9" s="123"/>
      <c r="F9" s="291"/>
      <c r="G9" s="291"/>
      <c r="H9" s="123"/>
      <c r="I9" s="286"/>
      <c r="J9" s="286"/>
    </row>
    <row r="10" spans="1:19" s="49" customFormat="1" ht="15.75" customHeight="1" x14ac:dyDescent="0.35">
      <c r="A10" s="478"/>
      <c r="B10" s="519" t="s">
        <v>220</v>
      </c>
      <c r="C10" s="943"/>
      <c r="D10" s="943"/>
      <c r="E10" s="943" t="s">
        <v>925</v>
      </c>
      <c r="F10" s="943"/>
      <c r="G10" s="943"/>
      <c r="H10" s="943"/>
      <c r="I10" s="943"/>
      <c r="J10" s="216"/>
      <c r="K10"/>
      <c r="L10"/>
      <c r="S10" s="50"/>
    </row>
    <row r="11" spans="1:19" s="49" customFormat="1" ht="15.75" customHeight="1" x14ac:dyDescent="0.35">
      <c r="A11" s="478"/>
      <c r="B11" s="519" t="s">
        <v>387</v>
      </c>
      <c r="C11" s="943"/>
      <c r="D11" s="943"/>
      <c r="E11" s="943" t="s">
        <v>927</v>
      </c>
      <c r="F11" s="943"/>
      <c r="G11" s="943"/>
      <c r="H11" s="943"/>
      <c r="I11" s="943"/>
      <c r="J11" s="216"/>
      <c r="K11"/>
      <c r="L11"/>
      <c r="S11" s="50"/>
    </row>
    <row r="12" spans="1:19" s="49" customFormat="1" ht="15.75" customHeight="1" x14ac:dyDescent="0.35">
      <c r="A12" s="478"/>
      <c r="B12" s="519" t="s">
        <v>388</v>
      </c>
      <c r="C12" s="943"/>
      <c r="D12" s="943"/>
      <c r="E12" s="943" t="s">
        <v>468</v>
      </c>
      <c r="F12" s="943"/>
      <c r="G12" s="943"/>
      <c r="H12" s="943"/>
      <c r="I12" s="943"/>
      <c r="J12" s="216"/>
      <c r="K12"/>
      <c r="L12"/>
      <c r="Q12" s="50"/>
      <c r="R12" s="50"/>
      <c r="S12" s="50"/>
    </row>
    <row r="13" spans="1:19" x14ac:dyDescent="0.25">
      <c r="G13" s="529"/>
      <c r="H13" s="216"/>
      <c r="I13" s="216"/>
      <c r="J13" s="216"/>
    </row>
    <row r="14" spans="1:19" x14ac:dyDescent="0.25">
      <c r="B14" s="130" t="s">
        <v>469</v>
      </c>
    </row>
    <row r="15" spans="1:19" ht="34.5" x14ac:dyDescent="0.25">
      <c r="B15" s="389" t="s">
        <v>1070</v>
      </c>
      <c r="C15" s="946"/>
      <c r="D15" s="947"/>
      <c r="E15" s="943"/>
      <c r="F15" s="943"/>
      <c r="G15" s="943"/>
      <c r="H15" s="946"/>
      <c r="I15" s="947"/>
    </row>
    <row r="16" spans="1:19" s="49" customFormat="1" ht="15.75" customHeight="1" x14ac:dyDescent="0.35">
      <c r="A16" s="478"/>
      <c r="B16" s="519" t="s">
        <v>1071</v>
      </c>
      <c r="C16" s="943"/>
      <c r="D16" s="943"/>
      <c r="E16" s="943" t="s">
        <v>470</v>
      </c>
      <c r="F16" s="943"/>
      <c r="G16" s="943"/>
      <c r="H16" s="943"/>
      <c r="I16" s="943"/>
      <c r="J16" s="216"/>
      <c r="K16"/>
      <c r="L16"/>
      <c r="S16" s="50"/>
    </row>
    <row r="17" spans="1:19" s="49" customFormat="1" ht="15.75" customHeight="1" x14ac:dyDescent="0.35">
      <c r="A17" s="478"/>
      <c r="B17" s="519" t="s">
        <v>471</v>
      </c>
      <c r="C17" s="943"/>
      <c r="D17" s="943"/>
      <c r="E17" s="943" t="s">
        <v>472</v>
      </c>
      <c r="F17" s="943"/>
      <c r="G17" s="943"/>
      <c r="H17" s="943"/>
      <c r="I17" s="943"/>
      <c r="J17" s="216"/>
      <c r="K17"/>
      <c r="L17"/>
      <c r="S17" s="50"/>
    </row>
    <row r="19" spans="1:19" x14ac:dyDescent="0.25">
      <c r="B19" s="130" t="s">
        <v>473</v>
      </c>
    </row>
    <row r="20" spans="1:19" x14ac:dyDescent="0.25">
      <c r="B20" s="289"/>
    </row>
    <row r="22" spans="1:19" x14ac:dyDescent="0.25">
      <c r="B22" s="530"/>
      <c r="G22" s="529"/>
    </row>
    <row r="23" spans="1:19" x14ac:dyDescent="0.25">
      <c r="B23" s="530"/>
      <c r="G23" s="529"/>
    </row>
    <row r="24" spans="1:19" x14ac:dyDescent="0.25">
      <c r="B24" s="130" t="s">
        <v>474</v>
      </c>
    </row>
    <row r="25" spans="1:19" x14ac:dyDescent="0.25">
      <c r="B25" s="289"/>
    </row>
    <row r="26" spans="1:19" ht="24" customHeight="1" x14ac:dyDescent="0.35">
      <c r="C26" s="948" t="s">
        <v>950</v>
      </c>
      <c r="D26" s="948"/>
      <c r="E26" s="948"/>
      <c r="F26" s="948" t="s">
        <v>1061</v>
      </c>
      <c r="G26" s="948"/>
      <c r="H26" s="948"/>
      <c r="I26" s="531" t="s">
        <v>475</v>
      </c>
      <c r="J26" s="216"/>
      <c r="K26"/>
      <c r="L26"/>
      <c r="M26"/>
    </row>
    <row r="27" spans="1:19" ht="14.5" x14ac:dyDescent="0.35">
      <c r="B27" s="134" t="s">
        <v>399</v>
      </c>
      <c r="C27" s="904"/>
      <c r="D27" s="904"/>
      <c r="E27" s="904"/>
      <c r="F27" s="949"/>
      <c r="G27" s="949"/>
      <c r="H27" s="949"/>
      <c r="I27" s="336"/>
      <c r="J27" s="216"/>
      <c r="K27"/>
      <c r="L27"/>
      <c r="M27"/>
    </row>
    <row r="28" spans="1:19" ht="14.5" x14ac:dyDescent="0.35">
      <c r="B28" s="134" t="s">
        <v>319</v>
      </c>
      <c r="C28" s="904"/>
      <c r="D28" s="904"/>
      <c r="E28" s="904"/>
      <c r="F28" s="949"/>
      <c r="G28" s="949"/>
      <c r="H28" s="949"/>
      <c r="I28" s="336"/>
      <c r="J28" s="216"/>
      <c r="K28"/>
      <c r="L28"/>
      <c r="M28"/>
    </row>
    <row r="29" spans="1:19" ht="15" customHeight="1" x14ac:dyDescent="0.35">
      <c r="B29" s="134" t="s">
        <v>394</v>
      </c>
      <c r="C29" s="904"/>
      <c r="D29" s="904"/>
      <c r="E29" s="904"/>
      <c r="F29" s="949"/>
      <c r="G29" s="949"/>
      <c r="H29" s="949"/>
      <c r="I29" s="336"/>
      <c r="J29" s="216"/>
      <c r="K29"/>
      <c r="L29"/>
    </row>
    <row r="30" spans="1:19" ht="15" customHeight="1" x14ac:dyDescent="0.35">
      <c r="B30" s="134" t="s">
        <v>395</v>
      </c>
      <c r="C30" s="904"/>
      <c r="D30" s="904"/>
      <c r="E30" s="904"/>
      <c r="F30" s="949"/>
      <c r="G30" s="949"/>
      <c r="H30" s="949"/>
      <c r="I30" s="336"/>
      <c r="J30" s="216"/>
      <c r="K30"/>
      <c r="L30"/>
    </row>
    <row r="31" spans="1:19" ht="15" customHeight="1" x14ac:dyDescent="0.25">
      <c r="B31" s="134" t="s">
        <v>952</v>
      </c>
      <c r="C31" s="904"/>
      <c r="D31" s="904"/>
      <c r="E31" s="904"/>
      <c r="F31" s="949"/>
      <c r="G31" s="949"/>
      <c r="H31" s="949"/>
      <c r="I31" s="385"/>
      <c r="J31" s="125"/>
      <c r="K31" s="55"/>
      <c r="L31" s="1"/>
    </row>
    <row r="32" spans="1:19" ht="15" customHeight="1" x14ac:dyDescent="0.25">
      <c r="B32" s="134" t="s">
        <v>1045</v>
      </c>
      <c r="C32" s="788"/>
      <c r="D32" s="789"/>
      <c r="E32" s="790"/>
      <c r="F32" s="949"/>
      <c r="G32" s="949"/>
      <c r="H32" s="949"/>
      <c r="I32" s="385"/>
      <c r="J32" s="125"/>
      <c r="K32" s="55"/>
      <c r="L32" s="1"/>
    </row>
    <row r="33" spans="1:25" ht="15" customHeight="1" x14ac:dyDescent="0.25">
      <c r="B33" s="952" t="s">
        <v>328</v>
      </c>
      <c r="C33" s="134" t="s">
        <v>329</v>
      </c>
      <c r="D33" s="949"/>
      <c r="E33" s="949"/>
      <c r="F33" s="949"/>
      <c r="G33" s="949"/>
      <c r="H33" s="949"/>
      <c r="I33" s="385"/>
      <c r="J33" s="125"/>
      <c r="K33" s="55"/>
      <c r="L33" s="1"/>
    </row>
    <row r="34" spans="1:25" ht="15" customHeight="1" x14ac:dyDescent="0.25">
      <c r="B34" s="953"/>
      <c r="C34" s="134" t="s">
        <v>332</v>
      </c>
      <c r="D34" s="949"/>
      <c r="E34" s="949"/>
      <c r="F34" s="949"/>
      <c r="G34" s="949"/>
      <c r="H34" s="949"/>
      <c r="I34" s="385"/>
      <c r="J34" s="125"/>
      <c r="K34" s="55"/>
      <c r="L34" s="1"/>
    </row>
    <row r="35" spans="1:25" customFormat="1" ht="15" customHeight="1" x14ac:dyDescent="0.35">
      <c r="A35" s="216"/>
      <c r="B35" s="954"/>
      <c r="C35" s="134" t="s">
        <v>476</v>
      </c>
      <c r="D35" s="216"/>
      <c r="E35" s="216"/>
      <c r="F35" s="216"/>
      <c r="G35" s="216"/>
      <c r="H35" s="216"/>
      <c r="I35" s="216"/>
      <c r="J35" s="216"/>
    </row>
    <row r="36" spans="1:25" ht="27" customHeight="1" x14ac:dyDescent="0.25">
      <c r="B36" s="216"/>
      <c r="C36" s="532"/>
      <c r="D36" s="532"/>
      <c r="E36" s="532"/>
      <c r="F36" s="532"/>
      <c r="G36" s="532"/>
      <c r="H36" s="532"/>
      <c r="I36" s="532"/>
    </row>
    <row r="37" spans="1:25" ht="53.25" customHeight="1" x14ac:dyDescent="0.25">
      <c r="B37" s="950" t="s">
        <v>1036</v>
      </c>
      <c r="C37" s="950"/>
      <c r="D37" s="950"/>
      <c r="E37" s="950"/>
      <c r="F37" s="950"/>
      <c r="G37" s="950"/>
      <c r="H37" s="950"/>
      <c r="I37" s="950"/>
    </row>
    <row r="39" spans="1:25" x14ac:dyDescent="0.25">
      <c r="B39" s="130" t="s">
        <v>477</v>
      </c>
    </row>
    <row r="40" spans="1:25" x14ac:dyDescent="0.25">
      <c r="B40" s="130"/>
    </row>
    <row r="41" spans="1:25" x14ac:dyDescent="0.25">
      <c r="B41" s="286" t="s">
        <v>478</v>
      </c>
    </row>
    <row r="42" spans="1:25" s="57" customFormat="1" ht="16.5" customHeight="1" x14ac:dyDescent="0.25">
      <c r="A42" s="532"/>
      <c r="B42" s="286" t="s">
        <v>1062</v>
      </c>
      <c r="C42" s="532"/>
      <c r="D42" s="532"/>
      <c r="E42" s="532"/>
      <c r="F42" s="532"/>
      <c r="G42" s="532"/>
      <c r="H42" s="532"/>
      <c r="I42" s="532"/>
      <c r="J42" s="532"/>
    </row>
    <row r="43" spans="1:25" ht="29.25" customHeight="1" x14ac:dyDescent="0.25">
      <c r="B43" s="951" t="s">
        <v>953</v>
      </c>
      <c r="C43" s="951"/>
      <c r="D43" s="951"/>
      <c r="E43" s="951"/>
      <c r="F43" s="951"/>
      <c r="G43" s="951"/>
      <c r="H43" s="951"/>
    </row>
    <row r="44" spans="1:25" s="19" customFormat="1" ht="13.5" customHeight="1" x14ac:dyDescent="0.3">
      <c r="A44" s="24"/>
      <c r="B44" s="532"/>
      <c r="C44" s="532"/>
      <c r="D44" s="532"/>
      <c r="E44" s="532"/>
      <c r="F44" s="532"/>
      <c r="G44" s="532"/>
      <c r="H44" s="532"/>
      <c r="I44" s="532"/>
      <c r="J44" s="532"/>
      <c r="K44" s="57"/>
      <c r="L44" s="57"/>
      <c r="M44" s="54"/>
      <c r="N44" s="54"/>
      <c r="O44" s="54"/>
      <c r="P44" s="54"/>
      <c r="Q44" s="54"/>
    </row>
    <row r="45" spans="1:25" s="59" customFormat="1" ht="11.25" customHeight="1" x14ac:dyDescent="0.35">
      <c r="A45" s="216"/>
      <c r="B45" s="533" t="s">
        <v>610</v>
      </c>
      <c r="C45" s="533"/>
      <c r="D45" s="533"/>
      <c r="E45" s="533"/>
      <c r="F45" s="533"/>
      <c r="G45" s="533"/>
      <c r="H45" s="533"/>
      <c r="I45" s="533"/>
      <c r="J45" s="533"/>
      <c r="K45" s="111"/>
      <c r="L45" s="111"/>
      <c r="M45" s="111"/>
      <c r="N45" s="111"/>
      <c r="O45" s="111"/>
      <c r="P45" s="111"/>
      <c r="Q45" s="111"/>
      <c r="R45" s="111"/>
      <c r="S45" s="111"/>
      <c r="T45" s="111"/>
      <c r="U45" s="111"/>
      <c r="Y45" s="112"/>
    </row>
    <row r="46" spans="1:25" s="1" customFormat="1" ht="11.25" customHeight="1" x14ac:dyDescent="0.25">
      <c r="A46" s="24"/>
      <c r="B46" s="951" t="s">
        <v>1018</v>
      </c>
      <c r="C46" s="951"/>
      <c r="D46" s="951"/>
      <c r="E46" s="951"/>
      <c r="F46" s="951"/>
      <c r="G46" s="951"/>
      <c r="H46" s="951"/>
      <c r="I46" s="532"/>
      <c r="J46" s="534"/>
      <c r="K46" s="114"/>
      <c r="L46" s="114"/>
      <c r="M46" s="114"/>
      <c r="N46" s="114"/>
      <c r="O46" s="114"/>
      <c r="P46" s="114"/>
      <c r="Q46" s="114"/>
      <c r="R46" s="114"/>
      <c r="S46" s="114"/>
    </row>
    <row r="47" spans="1:25" ht="29.25" customHeight="1" x14ac:dyDescent="0.25">
      <c r="B47" s="951" t="s">
        <v>954</v>
      </c>
      <c r="C47" s="951"/>
      <c r="D47" s="951"/>
      <c r="E47" s="951"/>
      <c r="F47" s="951"/>
      <c r="G47" s="951"/>
      <c r="H47" s="951"/>
      <c r="I47" s="532"/>
    </row>
    <row r="48" spans="1:25" s="1" customFormat="1" ht="23" customHeight="1" x14ac:dyDescent="0.35">
      <c r="A48" s="24"/>
      <c r="B48" s="24" t="s">
        <v>82</v>
      </c>
      <c r="C48" s="24"/>
      <c r="D48" s="24"/>
      <c r="E48" s="24"/>
      <c r="G48" s="24"/>
      <c r="H48" s="24"/>
      <c r="I48" s="24"/>
      <c r="J48" s="24"/>
    </row>
    <row r="49" spans="1:11" s="1" customFormat="1" ht="11.25" customHeight="1" x14ac:dyDescent="0.25">
      <c r="A49" s="24"/>
      <c r="B49" s="24" t="s">
        <v>137</v>
      </c>
      <c r="C49" s="216"/>
      <c r="E49" s="24"/>
      <c r="G49" s="24" t="s">
        <v>139</v>
      </c>
      <c r="H49" s="24"/>
      <c r="I49" s="24"/>
      <c r="J49" s="24"/>
    </row>
    <row r="50" spans="1:11" s="1" customFormat="1" ht="11.25" customHeight="1" x14ac:dyDescent="0.35">
      <c r="A50" s="24"/>
      <c r="B50" s="24"/>
      <c r="C50" s="24"/>
      <c r="E50" s="24"/>
      <c r="F50" s="24"/>
      <c r="G50" s="24"/>
      <c r="H50" s="24"/>
      <c r="I50" s="24"/>
      <c r="J50" s="24"/>
    </row>
    <row r="51" spans="1:11" s="1" customFormat="1" ht="30.5" customHeight="1" thickBot="1" x14ac:dyDescent="0.4">
      <c r="A51" s="24"/>
      <c r="B51" s="150"/>
      <c r="C51" s="150"/>
      <c r="E51" s="24"/>
      <c r="F51" s="24"/>
      <c r="G51" s="150"/>
      <c r="H51" s="150"/>
      <c r="I51" s="150"/>
      <c r="J51" s="24"/>
    </row>
    <row r="52" spans="1:11" s="1" customFormat="1" ht="11.25" customHeight="1" x14ac:dyDescent="0.25">
      <c r="A52" s="24"/>
      <c r="B52" s="124" t="s">
        <v>143</v>
      </c>
      <c r="C52" s="216"/>
      <c r="E52" s="24"/>
      <c r="F52" s="24"/>
      <c r="G52" s="24" t="s">
        <v>143</v>
      </c>
      <c r="H52" s="24"/>
      <c r="I52" s="24"/>
      <c r="J52" s="24"/>
    </row>
    <row r="53" spans="1:11" s="1" customFormat="1" ht="11.25" customHeight="1" x14ac:dyDescent="0.35">
      <c r="A53" s="24"/>
      <c r="B53" s="24" t="s">
        <v>141</v>
      </c>
      <c r="C53" s="24"/>
      <c r="E53" s="24"/>
      <c r="F53" s="24"/>
      <c r="G53" s="24" t="s">
        <v>142</v>
      </c>
      <c r="H53" s="24"/>
      <c r="I53" s="24"/>
      <c r="J53" s="24"/>
    </row>
    <row r="54" spans="1:11" s="1" customFormat="1" ht="9" customHeight="1" x14ac:dyDescent="0.35">
      <c r="A54" s="24"/>
      <c r="B54" s="24"/>
      <c r="C54" s="24"/>
      <c r="E54" s="24"/>
      <c r="F54" s="24"/>
      <c r="G54" s="24"/>
      <c r="H54" s="24"/>
      <c r="I54" s="24"/>
      <c r="J54" s="24"/>
    </row>
    <row r="55" spans="1:11" s="1" customFormat="1" ht="9" customHeight="1" x14ac:dyDescent="0.35">
      <c r="A55" s="24"/>
      <c r="B55" s="24"/>
      <c r="C55" s="24"/>
      <c r="E55" s="38"/>
      <c r="F55" s="24"/>
      <c r="G55" s="24"/>
      <c r="H55" s="24"/>
      <c r="I55" s="24"/>
      <c r="J55" s="24"/>
    </row>
    <row r="56" spans="1:11" s="1" customFormat="1" ht="11.25" customHeight="1" x14ac:dyDescent="0.35">
      <c r="A56" s="24"/>
      <c r="B56" s="24" t="s">
        <v>144</v>
      </c>
      <c r="C56" s="24"/>
      <c r="E56" s="24"/>
      <c r="F56" s="24"/>
      <c r="G56" s="772" t="s">
        <v>145</v>
      </c>
      <c r="H56" s="772"/>
      <c r="I56" s="24"/>
      <c r="J56" s="24"/>
    </row>
    <row r="57" spans="1:11" x14ac:dyDescent="0.25">
      <c r="B57" s="24"/>
      <c r="K57" s="1"/>
    </row>
  </sheetData>
  <mergeCells count="50">
    <mergeCell ref="B37:I37"/>
    <mergeCell ref="B43:H43"/>
    <mergeCell ref="G56:H56"/>
    <mergeCell ref="C31:E31"/>
    <mergeCell ref="F31:H31"/>
    <mergeCell ref="C32:E32"/>
    <mergeCell ref="F32:H32"/>
    <mergeCell ref="B33:B35"/>
    <mergeCell ref="D33:E33"/>
    <mergeCell ref="F33:H33"/>
    <mergeCell ref="D34:E34"/>
    <mergeCell ref="F34:H34"/>
    <mergeCell ref="B46:H46"/>
    <mergeCell ref="B47:H47"/>
    <mergeCell ref="C28:E28"/>
    <mergeCell ref="F28:H28"/>
    <mergeCell ref="C29:E29"/>
    <mergeCell ref="F29:H29"/>
    <mergeCell ref="C30:E30"/>
    <mergeCell ref="F30:H30"/>
    <mergeCell ref="C26:E26"/>
    <mergeCell ref="F26:H26"/>
    <mergeCell ref="C27:E27"/>
    <mergeCell ref="F27:H27"/>
    <mergeCell ref="C16:D16"/>
    <mergeCell ref="E16:G16"/>
    <mergeCell ref="H16:I16"/>
    <mergeCell ref="C17:D17"/>
    <mergeCell ref="E17:G17"/>
    <mergeCell ref="H17:I17"/>
    <mergeCell ref="C12:D12"/>
    <mergeCell ref="E12:G12"/>
    <mergeCell ref="H12:I12"/>
    <mergeCell ref="C15:D15"/>
    <mergeCell ref="E15:G15"/>
    <mergeCell ref="H15:I15"/>
    <mergeCell ref="C11:D11"/>
    <mergeCell ref="E11:G11"/>
    <mergeCell ref="H11:I11"/>
    <mergeCell ref="C5:D5"/>
    <mergeCell ref="F5:G5"/>
    <mergeCell ref="C6:D6"/>
    <mergeCell ref="F6:G6"/>
    <mergeCell ref="C7:D7"/>
    <mergeCell ref="F7:G7"/>
    <mergeCell ref="C8:D8"/>
    <mergeCell ref="F8:G8"/>
    <mergeCell ref="C10:D10"/>
    <mergeCell ref="E10:G10"/>
    <mergeCell ref="H10:I10"/>
  </mergeCells>
  <dataValidations count="1">
    <dataValidation type="list" allowBlank="1" showInputMessage="1" showErrorMessage="1" sqref="H16:I16" xr:uid="{60534392-891E-4FAA-AE28-648357EA4009}">
      <formula1>"Profundización, Fracturamiento, Acidificación, Cementación, Apertura de Nuevos Intervalos, Otro"</formula1>
    </dataValidation>
  </dataValidations>
  <pageMargins left="0.19685039370078741" right="0" top="0.19685039370078741" bottom="0" header="0.51181102362204722" footer="0.51181102362204722"/>
  <pageSetup scale="7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27</vt:i4>
      </vt:variant>
    </vt:vector>
  </HeadingPairs>
  <TitlesOfParts>
    <vt:vector size="55" baseType="lpstr">
      <vt:lpstr>Homologación</vt:lpstr>
      <vt:lpstr>Forma 101</vt:lpstr>
      <vt:lpstr>Forma 102</vt:lpstr>
      <vt:lpstr>Forma 103</vt:lpstr>
      <vt:lpstr>Forma 104</vt:lpstr>
      <vt:lpstr>Forma 105</vt:lpstr>
      <vt:lpstr>Forma 106 Nvo</vt:lpstr>
      <vt:lpstr>Forma 107 Nvo</vt:lpstr>
      <vt:lpstr>Forma 108</vt:lpstr>
      <vt:lpstr>Forma 109</vt:lpstr>
      <vt:lpstr>Forma 110</vt:lpstr>
      <vt:lpstr>Forma 111</vt:lpstr>
      <vt:lpstr>Forma 112</vt:lpstr>
      <vt:lpstr>Forma 201</vt:lpstr>
      <vt:lpstr>Forma 202</vt:lpstr>
      <vt:lpstr>Forma 203</vt:lpstr>
      <vt:lpstr>Forma 204</vt:lpstr>
      <vt:lpstr>FORMA 205</vt:lpstr>
      <vt:lpstr>Forma 206</vt:lpstr>
      <vt:lpstr>Forma 207 Nvo</vt:lpstr>
      <vt:lpstr>Form 208 Nvo</vt:lpstr>
      <vt:lpstr>Forma 209 Nvo</vt:lpstr>
      <vt:lpstr>Forma 210</vt:lpstr>
      <vt:lpstr>Forma 211 Nvo</vt:lpstr>
      <vt:lpstr>Forma 212</vt:lpstr>
      <vt:lpstr>Forma 213 Nvo</vt:lpstr>
      <vt:lpstr>Forma 214 Nvo</vt:lpstr>
      <vt:lpstr>Forma 215 Nvo</vt:lpstr>
      <vt:lpstr>'Form 208 Nvo'!Área_de_impresión</vt:lpstr>
      <vt:lpstr>'Forma 101'!Área_de_impresión</vt:lpstr>
      <vt:lpstr>'Forma 102'!Área_de_impresión</vt:lpstr>
      <vt:lpstr>'Forma 103'!Área_de_impresión</vt:lpstr>
      <vt:lpstr>'Forma 104'!Área_de_impresión</vt:lpstr>
      <vt:lpstr>'Forma 105'!Área_de_impresión</vt:lpstr>
      <vt:lpstr>'Forma 106 Nvo'!Área_de_impresión</vt:lpstr>
      <vt:lpstr>'Forma 107 Nvo'!Área_de_impresión</vt:lpstr>
      <vt:lpstr>'Forma 108'!Área_de_impresión</vt:lpstr>
      <vt:lpstr>'Forma 109'!Área_de_impresión</vt:lpstr>
      <vt:lpstr>'Forma 110'!Área_de_impresión</vt:lpstr>
      <vt:lpstr>'Forma 111'!Área_de_impresión</vt:lpstr>
      <vt:lpstr>'Forma 112'!Área_de_impresión</vt:lpstr>
      <vt:lpstr>'Forma 201'!Área_de_impresión</vt:lpstr>
      <vt:lpstr>'Forma 202'!Área_de_impresión</vt:lpstr>
      <vt:lpstr>'Forma 203'!Área_de_impresión</vt:lpstr>
      <vt:lpstr>'Forma 204'!Área_de_impresión</vt:lpstr>
      <vt:lpstr>'FORMA 205'!Área_de_impresión</vt:lpstr>
      <vt:lpstr>'Forma 206'!Área_de_impresión</vt:lpstr>
      <vt:lpstr>'Forma 207 Nvo'!Área_de_impresión</vt:lpstr>
      <vt:lpstr>'Forma 210'!Área_de_impresión</vt:lpstr>
      <vt:lpstr>'Forma 211 Nvo'!Área_de_impresión</vt:lpstr>
      <vt:lpstr>'Forma 212'!Área_de_impresión</vt:lpstr>
      <vt:lpstr>'Forma 213 Nvo'!Área_de_impresión</vt:lpstr>
      <vt:lpstr>'Forma 215 Nvo'!Área_de_impresión</vt:lpstr>
      <vt:lpstr>'Forma 103'!Print_Area_MI</vt:lpstr>
      <vt:lpstr>'Forma 206'!Títulos_a_imprimir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Oswaldo Sanchez Velandia</dc:creator>
  <cp:keywords/>
  <dc:description/>
  <cp:lastModifiedBy>Mireya Rubio Acero</cp:lastModifiedBy>
  <cp:revision/>
  <dcterms:created xsi:type="dcterms:W3CDTF">2025-01-24T15:10:14Z</dcterms:created>
  <dcterms:modified xsi:type="dcterms:W3CDTF">2025-04-07T16:36:40Z</dcterms:modified>
  <cp:category/>
  <cp:contentStatus/>
</cp:coreProperties>
</file>