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4"/>
  <workbookPr/>
  <mc:AlternateContent xmlns:mc="http://schemas.openxmlformats.org/markup-compatibility/2006">
    <mc:Choice Requires="x15">
      <x15ac:absPath xmlns:x15ac="http://schemas.microsoft.com/office/spreadsheetml/2010/11/ac" url="https://d.docs.live.net/8d61dea69a98e63d/Documents/2024/ANH/Contractual/Operación TI y CSIRT/"/>
    </mc:Choice>
  </mc:AlternateContent>
  <xr:revisionPtr revIDLastSave="368" documentId="8_{5C3D4A90-9242-DA47-A7A3-A1DB74EB6AA4}" xr6:coauthVersionLast="47" xr6:coauthVersionMax="47" xr10:uidLastSave="{1486BCF7-FCB9-8A48-BA37-BD65E78AEF87}"/>
  <bookViews>
    <workbookView xWindow="0" yWindow="500" windowWidth="28800" windowHeight="15940" activeTab="1" xr2:uid="{672FCC3A-9C86-4299-868B-FC83345853F6}"/>
  </bookViews>
  <sheets>
    <sheet name="Anexo técnico " sheetId="1" r:id="rId1"/>
    <sheet name="Perfiles" sheetId="9"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<sst xmlns="http://schemas.openxmlformats.org/spreadsheetml/2006/main" count="402" uniqueCount="251">
  <si>
    <t>Descripción</t>
  </si>
  <si>
    <t>Llevar a cabo las demás actividades que el jefe de la Oficina de Tecnologías de la Información le encomiende, y tengan relación directa con las obligaciones del recurso</t>
  </si>
  <si>
    <t>Servicios de Sistemas Operativos Windows Server, Linux Server y Ambiente de Virtualización con OracleVM (Replica con SiteGuard)</t>
  </si>
  <si>
    <t>componente sistemas de almacenamiento especifico Hitachi</t>
  </si>
  <si>
    <t>componente sistemas de almacenamiento especifico OHSM</t>
  </si>
  <si>
    <t>componente sistemas de almacenamiento especifico Oracle ZS32</t>
  </si>
  <si>
    <t>Servicios de Bases de Datos (Replica con AllwaysON)</t>
  </si>
  <si>
    <t>Administración de la infraestructura de seguridad con la que cuenta la entidad en sus diferentes infraestructuras (Centro principal, Centro Alterno y Nubes).</t>
  </si>
  <si>
    <t>Administración de la infraestructura de red con la que cuenta la entidad en sus diferentes infraestructuras (Centro principal, Centro Alterno y Nubes).</t>
  </si>
  <si>
    <t>Gestión de incidencias correspondientes a las plataformas de seguridad y de red de la Agencia Nacional de Hidrocarburos</t>
  </si>
  <si>
    <t>Soporte tecnico de nivel dos sobre plataformas de seguridad y de red</t>
  </si>
  <si>
    <t>Escalamiento y seguimiento a soporte de nivel 3 (fabricante o proveedores externos) para incidencias o requerimientos sobre la infraestructura de seguridad y de red.</t>
  </si>
  <si>
    <t>Generación de reportes sobre las plataformas que son administradas para evidenciar su funcionamiento y disponibilidad</t>
  </si>
  <si>
    <t>Acompañamiento y soporte tecnico en nuevos proyectos de infraestructura de la Oficina de Tecnologias de la Información.</t>
  </si>
  <si>
    <t>Brindar apoyo en las actividades de mantenimiento preventivo o correctivo de las plataformas de seguridad y de red</t>
  </si>
  <si>
    <t>Brindar apoyo y atender requerimientos en las actividades de la ANH correspondientes al DRP.</t>
  </si>
  <si>
    <t>Emitir recomendaciones que permitan solucionar de forma efectiva los incidentes que se presenten y sugerir acciones para prevenir futuras ocurrencias.</t>
  </si>
  <si>
    <t>Monitoreo diario de alarmas y estado de plataformas de seguridad y de red</t>
  </si>
  <si>
    <t>Apoyar desde el componente tecnico en actividades de seguridad de la información.</t>
  </si>
  <si>
    <t xml:space="preserve">Generacion de reportes o informes especificos que la entidad requiera a partir de una solicitud o incidente </t>
  </si>
  <si>
    <t>La plataforma debe implementar la funcionalidad de “File Integrity Monitoring” o FIM, con el fin de que la Entidad pueda monitorear los activos críticos de información, asegurando la integridad de los mismos.</t>
  </si>
  <si>
    <t>La solución deberá ser 100% compatible con las plataformas de Seguridad Perimetral (NGFW) y solución de SIEM requeridas en el presente pliego con las que deberá integrarse de forma nativa. </t>
  </si>
  <si>
    <t>Deberá contar con API por medio del método RESTful sobre HTTPS. </t>
  </si>
  <si>
    <t>Creación de maquinas de Engaño (emulación y Completo S.O.) para captura malware.</t>
  </si>
  <si>
    <t>Creación de trampas de alta interacción, con capacidad de clonar activos existentes. </t>
  </si>
  <si>
    <t>Creación de trampas activas con un flujo de tráfico de red falso entre las trampas implementadas para confundir y desviar a los atacantes que monitorean el tráfico, asegurando que interactúen con las trampas implementadas. </t>
  </si>
  <si>
    <t>Visualización completa del ataque. </t>
  </si>
  <si>
    <t>La solución ofertada debe incorporar paquetes de tokens para las máquinas señuelo o VM decoy. </t>
  </si>
  <si>
    <t>Integracion con Inteligencia de Amenazas</t>
  </si>
  <si>
    <t>La solucion puede funcionar con maquinas fisicas o virtuales</t>
  </si>
  <si>
    <t xml:space="preserve">La solucion Virtual debe funcionar con minimo una maquina virtual. </t>
  </si>
  <si>
    <t xml:space="preserve">Si la solución es desplegada con Appliance de uso específico, todos los Decoys (Señuelos) deben correr dentro del Appliance. </t>
  </si>
  <si>
    <t>Debe estar en capacidad de instalar Señuelos (decoys) de Windows, Linux, Red, VoIP, WEB, AD y Web personalizada.</t>
  </si>
  <si>
    <t>Debe estar en capacidad de implementar Señuelos de aplicaciones (SAP/ERP/POS/GIT)</t>
  </si>
  <si>
    <t>Los Señuelos pueden ser parte del Dominio</t>
  </si>
  <si>
    <t>Debe poder emular SCADA( PLC, RTU, HMI), Protocolos de OT, IoT.</t>
  </si>
  <si>
    <t>Debe poder emular Dispositivos medicos.</t>
  </si>
  <si>
    <t xml:space="preserve">Debe estar en capacidad de desplegarse En sitio o en nube. </t>
  </si>
  <si>
    <t>Capacidad de Vlans minima por appliance: 128</t>
  </si>
  <si>
    <t>Capacidad de instalar multiples señuelos por Vlan</t>
  </si>
  <si>
    <t>Debe estar en capacidad de tener Maquina de Web Filter en el nivel de Decoy (señuelo)</t>
  </si>
  <si>
    <t>Debe estar en capacidad de tener maquina de IPS a nivel de Decoy (señuelo)</t>
  </si>
  <si>
    <t xml:space="preserve">Permitir completa interacción con el dispositivo de red emulado </t>
  </si>
  <si>
    <t xml:space="preserve">Proteger la unidad de Organización de Red de Ransomware/ Cryptolocker </t>
  </si>
  <si>
    <t>Debe tener capacidad de captura o deteccion de malware binario / Herramientas de hacking</t>
  </si>
  <si>
    <t>la solución deberá integrarse nativamente con la solución propuesta de SIEM, para el servicio de NOC/SOC. </t>
  </si>
  <si>
    <t xml:space="preserve">Debe manejar Amenazas Tipo internas y externas </t>
  </si>
  <si>
    <t>La solución debe ser de tipo appliance físico</t>
  </si>
  <si>
    <t>El equipos debe ser de proposito especifico</t>
  </si>
  <si>
    <t xml:space="preserve">Soportar hasta 20 Decoys </t>
  </si>
  <si>
    <t xml:space="preserve">Vlan Soportadas al menos 128. </t>
  </si>
  <si>
    <t>El oferente debe presentar junto con su propuesta el certificado de membresía de FIRST para su proceso de SOC.</t>
  </si>
  <si>
    <t>- Recibir los requerimientos, incidentes y problemas, realizar análisis y hacer tratamiento de soporte en nivel uno y nivel dos y escalamiento a fabricante como nivel 3.
- Escalar a fabricante con los contratos de soporte y garantía de software y hardware suministrados y vigentes por la Agencia Nacional de Hidrocarburos (ANH)
- Mantener actualizado según matrices de compatibilidad de los componentes asociados y las buenas prácticas los parches de seguridad y funcionales a nivel de sistema operativo y aplicación.
- Garantizar el Backup de la plataforma mediante las herramientas que suministra la entidad Agencia Nacional de Hidrocarburos (ANH)
- Realizar el monitoreo de los servidores físicos, virtuales, al igual que los elementos de comunicaciones, centralizando los eventos de hardware y disponibilidad en un tablero de monitoreo en el NOC del proveedor
- El servicio de soporte deberá prestarse con proactividad y brindando las mejores prácticas de TI para la Entidad.
- Emitir recomendaciones que permitan solucionar de forma efectiva los incidentes que se presenten y sugerir acciones para prevenir futuras ocurrencias.
- Realizar las futuras actualizaciones de cada componente durante el periodo de la suscripción del soporte.
- Revisar y optimizar la plataforma implementada cuando sea necesario.
- Monitoreo diario del estado actual de la plataforma (Alarmas, Fallas, Estado de los elementos).
- Control por medio de bitácora diaria.
- Escalamiento Especialista de producto.
- Seguimiento de casos con fabricante.
- Informe de actividades, hallazgos, recomendaciones y mejoras.
- Gestión de usuarios de la plataforma según criterios de seguridad definidas por la Agencia Nacional de Hidrocarburos (ANH).
- Monitoreo proactivo de plataforma en horario de 7x24 de domingo a domingo.
- Atención de solicitudes de servicio en horario de 7x24 de domingo a domingo.
- Alineación de configuración con las mejores prácticas del fabricante
- Informe detallando gestión de toda la plataforma según criterios de la Agencia Nacional de Hidrocarburos (ANH).
- Presentar planes de mejora de la plataforma.
- (KPI) Análisis de los Key performance indicators y cumplimiento de los indicadores definidos según el rol.
- Apoyar auditorias del área.
- Gestión del riesgo (Plan para gestionar el riesgo).
- Gestión de seguridad de la información (alineamiento con política de la Agencia Nacional de Hidrocarburos (ANH)).</t>
  </si>
  <si>
    <t>La Agencia Nacional de Hidrocarburos (ANH) cuenta con Bases de Datos en su mayoria MsSQL Server replicadas con AlwaysON distribuidas en sus dos (2) sedes, se debe contemplar un (1) DBA en sitio y su soporte de nivel 2 y a fabricante, que cubra como mínimo las siguientes tareas:</t>
  </si>
  <si>
    <t>Cuando un evento de seguridad ocurre o está en suceso, el servicio de monitoreo SOC deberá identificarlo y estar en la capacidad de relacionar de forma directa o indirecta con otros eventos de seguridad asociados, determinando el patrón de ataque.</t>
  </si>
  <si>
    <t>El servicio debe permitir la integración del envío de alarmas automáticas vía correo electrónico.</t>
  </si>
  <si>
    <t>El servicio de monitoreo SOC deberá analizar las diferentes alertas detectadas para descartar falsos positivos, antes de crear el caso/ticket en la herramienta institucional dispuesta para ello.</t>
  </si>
  <si>
    <t>INFORMES, METRICAS Y TENDENCIAS</t>
  </si>
  <si>
    <t>DISPOSITIVOS A MONITOREAR</t>
  </si>
  <si>
    <t>Servicio de un sistema de protección tipo Decepción o Caza de Amenazas, solución de detección de amenazas mediante el engaño, que redirige amenazas internas y externas hacia señuelos para análisis y detección. </t>
  </si>
  <si>
    <t xml:space="preserve">La Agencia Nacional de Hidrocarburos (ANH) cuenta con Sistemas Operativos Solaris, Linux,  Windows Server y  Ambientes de Virtualización con Simplivity en su sede principal, se debe contemplar el servicio de Gestión y Administración y soporte de nivel 2 y a fabricante de esta infraestructura, contemplando como como mínimo las siguientes tareas:
</t>
  </si>
  <si>
    <t>Servicios de Sistemas Operativos Windows Server, Linux Server y Ambiente de Virtualización componente 
virtualización 
hiperconvergente</t>
  </si>
  <si>
    <t>Servicios de Administración Plataforma Microsoft:
- Windows Server Update Services (WSUS)
- Microsoft Office 365
- Microsoft Azure
- Microsoft Active Directory (AD)</t>
  </si>
  <si>
    <t>La Agencia Nacional de Hidrocarburos (ANH) cuenta con una Plataforma de Servicios Microsoft  distribuidas en sus dos (2) sedes y la infraestructura alojada en la Nube, se debe contemplar los Especialistas para la Gestión y Administración de los Productos Windows Server Update Services (WSUS), Microsoft Office 365, Microsoft Azure, Microsoft Active Directory (AD) y su soporte de nivel 2 y a fabricante, que cubra como mínimo las siguientes tareas:
Para el directorio activo:
desde mantener todos los aspectos estructurales, funcionamiento, operación y seguridad del sistemas de directorios cubriendo  como mínimo:
Active Directory Certificate Services
Active Directory Federation Services
Active Directory Rights Management Services
Estructura del directorio activo: bosque, árbol, dominios, unidades orgnizativas, grupos
Controladores de dominio: Maestro de esquema, Maestro de nombres de dominio, Maestro de infraestructura, Maestro del identificador relativo, Almacén de datos 
Sistema de nombres de dominio
Replicación</t>
  </si>
  <si>
    <t>Gerente de Proyecto de TI</t>
  </si>
  <si>
    <t>La Agencia Nacional de Hidrocarburos (ANH) cuenta con Sistemas Operativos Solaris, Linux,  Windows Server y  Ambientes de Virtualización con OracleVM replicadas con Oracle SiteGuard, distribuidas en sus dos (2) sedes, se debe contemplar el servicio de Operación y soporte de nivel 2 a fabricante de esta infraestructura, contemplando como como mínimo las siguientes tareas:</t>
  </si>
  <si>
    <t>El servicio ofrecido deberá alinearse a las políticas, procesos, procedimientos y requerimientos de seguridad definidos por la ANH.</t>
  </si>
  <si>
    <t>Realizar el seguimiento a los eventos hasta que estos sean cerrados adecuada y oportunamente.</t>
  </si>
  <si>
    <t>El contratista debe informar al equipo de seguridad de la información de la ANH de manera inmediata, sobre cualquier evento o incidente real que se presenten en la infraestructura tecnológica.</t>
  </si>
  <si>
    <t>Para la prestación de los servicios de monitoreo de redes, servicios tipo SOC, la correlación de eventos, y en general todas las necesidades descritas en el presente anexo técnico  el contratista debe proveer las herramientas tecnológicas especializadas que la entidad no tenga en su inventario. Por lo tanto, el Contratista pondrá al servicio de la Agencia Nacional de Hidrocarburos, la infraestructura que sea necesaria para el cumplimiento técnico del servicio y su licenciamiento, sin que esto implique costos adicionales para la entidad.</t>
  </si>
  <si>
    <t xml:space="preserve">Todas las labores de configuracion de la herramienta de monitoreo y correlación de eventos y la generación de los casos de uso para el monitoreo SOC deberán ser ejecutadas por el personal asignado en el contrato por el contratista con el acompañamiento del personal designado por la entidad.
</t>
  </si>
  <si>
    <t>El servicio debe incluir apoyo en la definición de estrategias de seguridad, que permitan fortalecer las políticas y controles de seguridad de la información en caso de ser requerido.</t>
  </si>
  <si>
    <t>El servicio debe garantizar la disponibilidad, confidencialidad, integridad, no repudio, auditoria y privacidad de los datos.</t>
  </si>
  <si>
    <t>Definir la matriz de escalamiento de común acuerdo con los responsables de seguridad en la entidad, clarificando el nivel de escalamiento según el tipo y nivel de incidente.</t>
  </si>
  <si>
    <t>REQUERIMIENTOS TÉCNICOS COMPONENTE DE CIBERSEGURDAD</t>
  </si>
  <si>
    <t xml:space="preserve">Descripción </t>
  </si>
  <si>
    <t>Enfoque</t>
  </si>
  <si>
    <t xml:space="preserve">Item </t>
  </si>
  <si>
    <t>Los servicios de operación de SOC realizarán seguimiento 7x24 a los ataques originados desde Internet al igual que los originados al interior de la entidad</t>
  </si>
  <si>
    <t>Calidad</t>
  </si>
  <si>
    <t>El plan de trabajo entregado por el contratista deberá contener las etapas, resultados esperados, estrategias para asegurar el logro de los productos en los tiempos establecidos y describir los procesos/procedimientos, las técnicas y herramientas que utilizará en la ejecución del contrato alineado con lo que tiene la entidad.</t>
  </si>
  <si>
    <t>"Dentro del plan de trabajo deberá especificar la metodología que utilizará para administrar, configurar, monitorear y gestionar el servicio de monitoreo, especificando etapas, recursos, entregables, herramientas y técnicas a utilizar.
Nota: La entidad se reserva el derecho de ajustar aspectos de la metodología."</t>
  </si>
  <si>
    <t>El oferente debe establecer Interconexion por VPN con las sedes(Principal y alterna, la nube).</t>
  </si>
  <si>
    <t>El contratista deberá presentar mensualmente o cada que sea requerido, al menos los siguientes informes de:
* Estado y resultados del servicio en el periodo de valoración, de tipo gerencial.
* Eventos de actividad sospechosa atendidos durante el periodo.
* Alertas, ataques, incidentes y tendencias.
* Comportamientos más relevantes según la correlación realizada por el contratista.
* Incidentes de seguridad presentados.
* Estadísticas de la información procesada
* Hallazgos realizados sobre la plataforma tecnológica
* Análisis y recomendaciones sobre los resultados</t>
  </si>
  <si>
    <t>"El contratista configurará y afinará la herramienta de correlación para mejorar su funcionalidad, tomando como base al menos los siguientes eventos:
* Actividades asociadas a la administración de cuentas de usuario final (UserID)
* Actividades asociadas a cuentas de altos privilegios, automáticas de procesos o asignadas a usuarios administradores (root, sa, administrator).
* Ejecución de comandos especiales sobre sistemas operativos
* Ejecución de comandos especiales sobre bases de datos (dump,drop, delete, insert, update)
* Cambios de parámetros técnicos, de configuración o de seguridad
* Cambios de configuración horaria.
* Cambios no autorizados en recursos tecnológicos críticos
* Actividades de conexión de cuentas de usuario final o administradores.
* Actividades asociadas a manipulación de bitácoras técnicas (LOGs) o interrupciones en el envío de los LOGs.
* Actividades asociadas a conexión de acceso remoto.
* Actividades asociadas a la no efectividad de controles en el ejercicio del monitoreo transaccional"</t>
  </si>
  <si>
    <t>Aspectos generales</t>
  </si>
  <si>
    <t>Implementar una solución monitoreo de cambios sobre palataformas Windows que incluya como minimo lo siguiente: 
*Software instalado en Servidor Windows
*Software desinstalado en Servidor Windows
*Archivo crítico modificado (control de integridad)
*Cambio en políticas del Directorio Activo
*Eliminación de logs de auditoría</t>
  </si>
  <si>
    <t>La entidad podrá solicitar los informes que considere pertinentes, en la medida en que se vayan integrando nuevas herramientas.</t>
  </si>
  <si>
    <t>La solución ofertada debe soportar las siguientes acciones mediante integración con la solución Perimetral de NGFW:
Bloqueo. 
Cuarentena. 
Exportación de IOCs. </t>
  </si>
  <si>
    <t>6. SERVICIO DE OPERACIÓN Y SOPORTE DE LA PLATAFORMA DE CIBERSEGURIDAD Y SERVICIOS CONEXOS</t>
  </si>
  <si>
    <t>Inventario de equipos que componen la plataforma de Ciberseguridad</t>
  </si>
  <si>
    <t>El servicio debe incluir la personalización de reportes en la herramienta logs y reporteria de seguridad  de la entidad  durante la prestación del servicio.</t>
  </si>
  <si>
    <t>Prestar los servicios de operación tecnológica, abordando acciones reactivas y proactivas a incidentes de seguridad digital, incluye la administración, gestión soporte  y mantenmiento de los dispositivos de la entidad y otros servicios conexos que permitan la protección de los datos e infraestructura de TI.</t>
  </si>
  <si>
    <t>SERVICIO DE OPERACIÓN DE LOS SERVICIOS TÉCNOLOGICOS DE ALMACENAMIENTO</t>
  </si>
  <si>
    <t>SERVICIO DE OPERACIÓN DE LOS SERVICIOS TÉCNOLOGICOS DE BASES DE DATOS</t>
  </si>
  <si>
    <t xml:space="preserve">SERVICIO DE OPERACIÓN DE LOS SERVICIOS TÉCNOLOGICOS DE LA PLATAFORMA MICROSOFT </t>
  </si>
  <si>
    <t>OBJETO</t>
  </si>
  <si>
    <t>Requerimientos Técnicos</t>
  </si>
  <si>
    <t>Cantidad</t>
  </si>
  <si>
    <t>Realizar todas las conexiones físicas entre los dispositivos que soportan el servicio y los elementos activos de red, garantizando los elementos y accesorios necesarios para realizar las mismas, sin que esto genere costos adicionales para la entidad.</t>
  </si>
  <si>
    <t>Será responsabilidad del Contratista, realizar el acompañamiento en la implementación de medidas de remediación de vulnerabilidades que se deriven de eventos de seguridad detectados, acorde con lo definido en el presente documento.</t>
  </si>
  <si>
    <t>Realizar Análisis constante el desempeño de las aplicaciones lo cual permita realizar un triage de la seguridad.</t>
  </si>
  <si>
    <t>Debe soportar redes IT/IoT/OT</t>
  </si>
  <si>
    <t xml:space="preserve">Servicio Cazador de amenzas </t>
  </si>
  <si>
    <t xml:space="preserve">Perfil 
</t>
  </si>
  <si>
    <t>SERVICIO DE OPERACIÓN DE LOS SERVICIOS TÉCNOLOGICOS DE SISTEMAS OPERATIVOS E HIPERVISORES</t>
  </si>
  <si>
    <t>Realizar la la administración, soporte, monitoreo y correlación de eventos  desde la sede SOC del Contratista (puede estar ubicada en la ANH o en la sede del Contratista), de al menos doscientos (200) activos de la plataforma de red y cómputo de la AGENCIA NACIONAL DE HIDROCARBUROS,  con capacidad de Dos Mil (2000) EPS (Eventos Por Segundo). Entiéndase por activo una única dirección IP de un dispositivo como un Switch, un servidor, una URL, un enrutador, etc. Las variables para monitorear serán definidas por la entidad durante la ejecución del contrato.</t>
  </si>
  <si>
    <t>Implementación de una solución para la deteccion y caceria de amenazas por medio de engaños o señuelos para 100 VLANs Incluyendo administracion centralazada para minimo 11 Instancias.</t>
  </si>
  <si>
    <t>Recursos Propuestos en Sitio</t>
  </si>
  <si>
    <t>Experto en Sistemas Operativos e hipervisores</t>
  </si>
  <si>
    <t>Experto en plataforma Microsoft</t>
  </si>
  <si>
    <t>Experto en Bases de Datos</t>
  </si>
  <si>
    <t>Encargado realizar las actividades especificadas en el componente de almacenamiento y escalar al equipo remoto o fabricante.</t>
  </si>
  <si>
    <t>Encargado realizar las actividades especificadas en el componente de sistemas operativos e hipervisores y escalar al equipo remoto o fabricante.</t>
  </si>
  <si>
    <t>Encargado realizar las actividades especificadas en el componente de paltaformas Microsoft y escalar al equipo remoto o fabricante.</t>
  </si>
  <si>
    <t>Encargado realizar las actividades especificadas en el componente de bases de datos y escalar al equipo remoto o fabricante.</t>
  </si>
  <si>
    <t>Ethical Hacking</t>
  </si>
  <si>
    <t xml:space="preserve">Bolsa de repuestos </t>
  </si>
  <si>
    <t>El sistema debe proporcionar varios paneles configurables que se integren con RBAC para el control de acceso por función.</t>
  </si>
  <si>
    <t xml:space="preserve">El dashboard debe mostrar información específica del analista, como alertas y tareas asignadas al analista. </t>
  </si>
  <si>
    <t>El sistema debe calcular un ROI estimado y permitir que se muestre en un dashboard.</t>
  </si>
  <si>
    <t>Las alertas deben ordenarse por severidad.</t>
  </si>
  <si>
    <t xml:space="preserve">Los analistas deben poder configurar un dashboard específico del analista que muestre información relevante para ellos. </t>
  </si>
  <si>
    <t>Debe ser posible importar y exportar plantillas de dashboard.</t>
  </si>
  <si>
    <t>Los dashboards deben auto-refrescarse</t>
  </si>
  <si>
    <t>El sistema debe dar un dashboard de monitoreo de estado de integraciones</t>
  </si>
  <si>
    <t xml:space="preserve">La solución debe tener un tablero dedicado para monitorear el estado / disponibilidad de cada integración y también el estado del sistema del motor SOAR </t>
  </si>
  <si>
    <t>El sistema debe proporcionar informes gráficos personalizados</t>
  </si>
  <si>
    <t>Los reportes deben poderse exportar al menos en formatos PDF o CSV</t>
  </si>
  <si>
    <t>Debe poderse enviar los reportes agendados, a un receptor de email</t>
  </si>
  <si>
    <t>El acceso a la funcionalidad del informe debe ser controlado por RBAC</t>
  </si>
  <si>
    <t xml:space="preserve">Debe estar disponible una pista de auditoría que identifique la actividad de informes, incluida la descarga de informes </t>
  </si>
  <si>
    <t xml:space="preserve">Debería ser posible incluir una variedad de gráficos y métricas en informes personalizados. </t>
  </si>
  <si>
    <t>Security Orchestration and Automation Response</t>
  </si>
  <si>
    <t xml:space="preserve">PERFIL PROFESIONAL
Ingenieros en sistemas, electrónica, Telecomunicaciones, Redes o afines
Estudios a nivel de especializacion adminitracion de proyectos, administracion informatica y afinas.
Contar con mínimo 7 años de experiencia en administracion de proyectos y entraga de servicios TI. eberá contar como mínimo con una Especialización y/o Maestría en Gerencia de Proyectos de Tecnologías de la Información o MBA y certificación PMP.
</t>
  </si>
  <si>
    <t xml:space="preserve">Las alertas y los incidentes deben manejarse por separado, cada uno en su propio módulo de interfaz de usuario. </t>
  </si>
  <si>
    <t xml:space="preserve">Los campos de alertas deben cambiarse automáticamente al tipo de ataque relevante </t>
  </si>
  <si>
    <t xml:space="preserve">El sistema debe permitir la correlación de alertas, indicadores, activos, campañas e incidentes junto con cualquier módulo personalizado cuando varios registros comparten valores de campo similares </t>
  </si>
  <si>
    <t xml:space="preserve">El sistema debe proporcionar una pista de auditoría específica para cada alerta. Los usuarios habituales no deben poder editar la pista de auditoría. </t>
  </si>
  <si>
    <t xml:space="preserve">El sistema debe proporcionar al analista acceso tanto a los datos sin procesar ingeridos (raw data) como a los datos analizados (parseados) a través de la vista de alerta en la GUI. </t>
  </si>
  <si>
    <t>Debería ser posible definir las condiciones que se deben cumplir antes de que se pueda ejecutar un playbook y limitar los playbook que se muestran al analista a aquellos que son relevantes para la vista actual.</t>
  </si>
  <si>
    <t xml:space="preserve">El sistema debe permitir que el analista vincule directamente indicadores y cree nuevos indicadores desde dentro de la alerta. </t>
  </si>
  <si>
    <t xml:space="preserve">El sistema debe proporcionar una función de búsqueda global que permita al analista buscar palabras clave en todo el sistema. </t>
  </si>
  <si>
    <t>El analista debe tener la capacidad de solicitar que se creen tickets en la plataforma de tiquetes con información relevante incluida</t>
  </si>
  <si>
    <t>Debería ser posible enriquecer automáticamente el ticket con datos como el host, la IP, la reputación del archivo, etc.</t>
  </si>
  <si>
    <t>El administrador del sistema debe tener la capacidad de administrar el campo de comentarios y los archivos adjuntos agregando, editando o eliminando comentarios y mensajes</t>
  </si>
  <si>
    <t>El ticket debe incluir metadatos como el propietario, el estado y la prioridad del ticket. Estos metadatos deberían estar disponibles para su uso en los playbook.</t>
  </si>
  <si>
    <t>Debería ser posible controlar el acceso a las funciones de gestión de casos de manera granular utilizando el control de acceso basado en roles impulsado por GUI</t>
  </si>
  <si>
    <t>El escalamiento de tiquetes debe basarse en: prioridad, riesgo, impacto o edad</t>
  </si>
  <si>
    <t>El sistema debe permitir al analista realizar un análisis posterior al incidente (PIA, relacionado con el manejo de incidentes)</t>
  </si>
  <si>
    <t>La solución debe poder realizar una búsqueda de texto completa en todos los incidentes para notas y descripción u otras palabras clave en los incidentes</t>
  </si>
  <si>
    <t>El sistema debe admitir el mapeo de tickets para las fases de la cadena de muerte cibernética (cyber kill chain)</t>
  </si>
  <si>
    <t>El sistema debe admitir la asignación y el seguimiento flexibles del Acuerdo de nivel de servicio multinivel en varias fases, como: SLA de reconocimiento, SLA de resolución</t>
  </si>
  <si>
    <t>Debería ser posible agregar y eliminar archivos y pruebas directamente desde o hacia los tickets</t>
  </si>
  <si>
    <t>El sistema debe proporcionar una pista de auditoría detallada para ayudar con el registro de la cadena de custodia de los eventos vistos y los datos recopilados.</t>
  </si>
  <si>
    <t>El sistema debe proporcionar funciones para ayudar con la búsqueda de amenazas y el seguimiento de campañas.</t>
  </si>
  <si>
    <t>El sistema debe permitir al analista buscar indicadores en el SIEM o en la solución de gestión de registros directamente desde la GUI de SOAR y procesar los resultados de la consulta devueltos.</t>
  </si>
  <si>
    <t>La solución debe tener la capacidad de crear módulos personalizados desde dentro de la GUI web, un módulo es un subsistema como: Alertas, Incidentes, indicadores… etc.</t>
  </si>
  <si>
    <t>Debería ser posible almacenar las respuestas a las consultas de registro del SIEM directamente en el ticket correspondiente</t>
  </si>
  <si>
    <t>Ciertos campos deben ser visibles y / u obligatorios bajo condiciones específicas (ejemplo: las notas de cierre deben ser visibles y obligatorias solo cuando el estado de alerta está configurado como cerrado)</t>
  </si>
  <si>
    <t>La solución debe tener una función de gestión de colas personalizable que admita la asignación automatizada de alertas / incidentes / tareas a varios grupos de usuarios.</t>
  </si>
  <si>
    <t>La solución debe permitir que el analista edite campos en la interfaz de usuario.</t>
  </si>
  <si>
    <t xml:space="preserve">La solución debe permitir a los usuarios visualizar gráficamente las entidades correlacionadas y sus atributos como gravedad, nombre, ID… etc. Un código de colores </t>
  </si>
  <si>
    <t>debe ayudar al analista a identificar la gravedad de cada entidad.</t>
  </si>
  <si>
    <t>La correlación gráfica debe estar disponible para diferentes elementos como activos, vulnerabilidades, alertas e incidentes</t>
  </si>
  <si>
    <t>El sistema debe tener un mecanismo de actualización de conectores en vida que permita actualizaciones de conectores de proveedores entre versiones de software.</t>
  </si>
  <si>
    <t>El sistema debe tener una selección de conectores proporcionados y validados por el proveedor para la integración con sistemas de terceros.</t>
  </si>
  <si>
    <t>La documentación de los conectores debe estar publicada e Internet.</t>
  </si>
  <si>
    <t>La solución ebe tener al menos 100 conectores de integración</t>
  </si>
  <si>
    <t>La solución debe contar con conectores de integración ya desarrollados para integración con las siguientes plataformas con las que cuenta la entidad: Firewall de Nueva generación, Sandbox, plataforma de logs y reportes y SIEM.</t>
  </si>
  <si>
    <t>La GUI debe proporcionar una indicación de que las actualizaciones del conector están disponibles y proporcionar el registro de cambios de cada versión.</t>
  </si>
  <si>
    <t>El sistema debe proporcionar un asistente de ingestión de datos fácil de usar para configurar la ingesta de datos desde sistemas de terceros.</t>
  </si>
  <si>
    <t>El sistema debe proporcionar un indicador gráfico (tablero) del estado de los conectores que indique si la conexión al sistema de terceros está en buen estado sin la interacción del usuario</t>
  </si>
  <si>
    <t>El sistema debe proporcionar cuadros de mando centrados en funciones, como; analista de nivel 1, analista de nivel 2, gerente de SOC</t>
  </si>
  <si>
    <t>Atender lo dispuesto en la resolución 00500 DE MARZO 10 DE 2021"Por la cual se establecen los lineamientos y estándares para la estrategia de seguridad digital y se adopta el modelo de seguridad y privacidad como habilitador de la política de Gobierno Digital”, siempre alineado con lo definido por la ANH.</t>
  </si>
  <si>
    <t>Servicios de Sistemas Operativos Windows Server, Linux Server y Ambiente de Virtualización Servicios de Administración Granja de Virtualización con Horizon.</t>
  </si>
  <si>
    <t>Los servicios de operación tecnológica que se deben prestar, incluyen la administración, gestión, y monitoreo de la plataforma de TI (Almacenamiento, Hyperconvergencia, Networking, bases de datos y directoria activo) de la ANH para la mitigación de ataques cibernéticos que impacten la corrupción repentina de archivos  que pueden afectar la continuidad del negocio. 
Todos los servicios incluidos la operación de la plataforma de TI deberán ser prestados 7x24x365 por el periodo contratado. Es decir, hasta el 31 de diciembre de 2024.
Todos los servicios incluidos la operación de la plataforma de TI deberán documentar y gestionar los requerimientos, solicitudes e incidentes de operación y de seguridad en la herramienta que ANH defina. y dar cumplimiento a los ANS definidos por la entidad.
En todo caso se debe dar cumplimiento a las políticas de seguridad y privacidad de la información definidas por la entidad.</t>
  </si>
  <si>
    <t xml:space="preserve">Nota: si hay un cambio de un perfil, este debe ser igual o superior al anterior y debe estar autorizado por el supervisor del contrato  y que este cambio no debe superar 15 días. </t>
  </si>
  <si>
    <r>
      <t xml:space="preserve">La </t>
    </r>
    <r>
      <rPr>
        <b/>
        <i/>
        <sz val="9"/>
        <color rgb="FF000000"/>
        <rFont val="Arial"/>
        <family val="2"/>
      </rPr>
      <t xml:space="preserve">Agencia Nacional de Hidrocarburos (ANH) </t>
    </r>
    <r>
      <rPr>
        <sz val="9"/>
        <color rgb="FF000000"/>
        <rFont val="Arial"/>
        <family val="2"/>
      </rPr>
      <t>cuenta con una Plataforma de Virtualización basada en Citrix y Horizon donde alojan su servicio de oficina virtual, se debe contemplar los Especialistas para la Gestión y Administración de los Productos Citrix y Horizon y su soporte de nivel 2 y a fabricante, que cubra como mínimo las siguientes tareas:</t>
    </r>
  </si>
  <si>
    <t xml:space="preserve">- Recibir los requerimientos, incidentes y problemas, realizar análisis y hacer tratamiento de soporte en nivel uno y nivel dos y escalamiento a fabricante como nivel 3.
- Escalar a fabricante con los contratos de soporte y garantía de software y hardware suministrados y vigentes por la Agencia Nacional de Hidrocarburos (ANH).
- Mantener actualizado y hasta donde lo permita las versiones y buenas prácticas los parches de seguridad y funcionales a nivel de sistema operativo y aplicación.
- Garantizar el Backup de la plataforma mediante las herramientas que suministra la entidad Agencia Nacional de Hidrocarburos (ANH).
- Realizar el monitoreo de los servidores físicos, virtuales, al igual que los elementos de comunicaciones, centralizando los eventos de hardware y disponibilidad en un tablero de monitoreo en el NOC del proveedor
- El servicio de soporte deberá prestarse con proactividad y brindando las mejores prácticas de TI para la Entidad.
- Emitir recomendaciones que permitan solucionar de forma efectiva los incidentes que se presenten y sugerir acciones para prevenir futuras ocurrencias.
- Realizar las actualizaciones de cada componente durante el periodo de la suscripción del soporte.
- Revisar y optimizar la plataforma implementada cuando sea necesario.
- Monitoreo diario del estado actual de la plataforma (Alarmas, Fallas, Estado de los elementos).
- Control por medio de bitácora diaria.
- Escalamiento Especialista de producto.
- Seguimiento de casos con fabricante.
- Informe de actividades, hallazgos, recomendaciones y mejoras.
- Gestión de usuarios de la plataforma según criterios de seguridad definidas por la Agencia Nacional de Hidrocarburos (ANH).
- Monitoreo proactivo de plataforma en horario de 7x24 de domingo a domingo.
- Atención de solicitudes de servicio en horario de 7x24 de domingo a domingo.
- Alineación de configuración con las mejores prácticas del fabricante
- Informe detallando gestión de toda la plataforma según criterios de la Agencia Nacional de Hidrocarburos (ANH).
- Presentar planes de mejora de la plataforma.
- (KPI) Análisis de los Key performance indicators y cumplimiento de los indicadores definidos según el rol.
- Apoyar auditorias del área.
- Gestión del riesgo (Plan para gestionar el riesgo).
- Gestión de seguridad de la información (alineamiento con política de la Agencia Nacional de Hidrocarburos (ANH)).
- Realizar implementación y/o configuración de nuevas funcionalidades o licencias que se adquieran durante la ejecución del contrato.
</t>
  </si>
  <si>
    <r>
      <t xml:space="preserve">
-      Instalar, configurar y actualizar Bases de Datos.
-     Implementación y aplicación de actualización de reléase en las bases de datos.
-      Hardening de Bases de Datos
-      Control de acceso y usuarios a las Bases de Datos
-      Actualización de datos sobre las Bases de Datos.
-      Mantenimiento y Soporte Nivel 1, 2 y 3.
-      Implementar parches y reléase en la BD
-      Monitoreo y gestión de sesiones en la Base de Datos
-     Administración de la replicación de las Bases de Datos
-    Acompañamiento a los Planes de Pruebas que se definan en torno al DRP implementado por la entidad
-     Gestión de los Planes de Mantenimiento sobre las Bases de Datos
-      Mantener la documentación de soporte las Bases de Datos.
-      Corregir desviaciones entre los Estándares de seguridad aplicados y las configuraciones de cada uno de los sistemas y subsistemas.
-      Evaluar y Desplegar parches de seguridad.
-      Ejecutar backup de Bases de Datos.
-      Administrar las herramientas de seguridad en la BD
-      Recibir requerimientos para auditorias
-      Generar evidencia para auditorias
-      Gestionar el cambio y la entrega de las Bases de Datos.
-      Pruebas de restauración de Bases de Datos.
-      Realizar despliegues de cambios sobre las aplicaciones.
-      Realizar recomendaciones de mejora.
</t>
    </r>
    <r>
      <rPr>
        <sz val="9"/>
        <color rgb="FFFF0000"/>
        <rFont val="Arial"/>
        <family val="2"/>
      </rPr>
      <t>-      Se debe realizar el ofuscamiento de la información que reposa en las bases de datos de la entidad</t>
    </r>
    <r>
      <rPr>
        <sz val="9"/>
        <color theme="1"/>
        <rFont val="Arial"/>
        <family val="2"/>
      </rPr>
      <t xml:space="preserve">
</t>
    </r>
  </si>
  <si>
    <t>PERFIL PROFESIONAL
Ingeniero Implementador  
profesional en Ingeniería de Sistemas o Electrónica o Eléctrica o de Redes o de Telecomunicaciones y/o afines. Deberá contar como mínimo la certificación SO/IEC 27001:2022 Information Security Management System y al menos dos de las siguientes Certificaciones:
NSE4 Network Security Professional
NSE5 Network Security Analyst
NSE6 Network Security Specialist
NSE7 Network Security Architect
Demostrar experiencia profesional mínima de dos (2) años en Implementación y/o Soporte de equipos Fortinet contados a partir de la expedición de la tarjeta profesional.</t>
  </si>
  <si>
    <t xml:space="preserve">PERFIL PROFESIONAL
Líder de Seguridad 
profesional en Ingeniería de Sistemas o Electrónica o Eléctrica o de Redes o de Telecomunicaciones y/o afines. Deberá contar como mínimo con una Especialización y/o Maestría en Seguridad de la Información y/o en Gerencia de Proyectos de Tecnologías de la Información. Por último, deberá contar con al menos cuatro (4) certificaciones, donde al menos se tenga Lead Auditor ISO/IEC 27001:2022 Information Security Management System y tres de las siguientes:
Certified Information Security Management – CISM
Certified Information Systems Auditor – CISA.
Certified Ethical Hacker – CEH
Auditor Interno ISO 27001:2013
Lead Auditor ISO/IEC 27001:2013 Information Security Management System
Lead Cybersecurity Manager ISO/IEC 27032:2012 o superior
Lead Risk Manager ISO 31000-2018
Incident Manager ISO/IEC 27035-1/2:2016 o superior
Incident Analyst ISO/IEC 27041/27043:2015
Demostrar experiencia profesional mínima de dos (3) años en Implementación y/o Soporte de equipos Fortinet contados a partir de la expedición de la tarjeta profesional.
</t>
  </si>
  <si>
    <t xml:space="preserve">PERFIL PROFESIONAL
Experto en Respuesta a Incidentes 
profesional en Ingeniería de Sistemas o Electrónica o Eléctrica o de Redes o de Telecomunicaciones y/o afines. Deberá contar como mínimo con una Especialización y/o Maestría en Seguridad Informática y/o Administración de Riegos Informáticos. Por último, deberá contar con al menos cuatro (4) certificaciones, donde al menos se tenga Lead Auditor ISO/IEC 27001:2022 Information Security Management System y tres de las siguientes:           
Certified Information Security Management – CISM
Certified Information Systems Auditor – CISA.
Certified Ethical Hacker – CEH
Auditor Interno ISO 27001:2013
Lead Auditor ISO/IEC 27001:2013 Information Security Management System
Lead Cybersecurity Manager ISO/IEC 27032:2012 o superior
Lead Risk Manager ISO 31000-2018
Incident Manager ISO/IEC 27035-1/2:2016 o superior
Incident Analyst ISO/IEC 27041/27043:2015
Demostrar experiencia profesional mínima de dos (5) años en Implementación y/o Soporte de equipos Fortinet contados a partir de la expedición de la tarjeta profesional.
</t>
  </si>
  <si>
    <t>Los servicios de operación y soporte de la plataforma de ciberseguridad y servicios conexos procurando por la seguridad, disponibilidad e integridad de la información y  la plataforma Tecnológica de la ANH.  como tamabién garantizar una automatización de respuesta a incidentes informáticos, donde se agilice las respuestas que el SOC y el personal realicen, para esto la solución ofertada deben contar con una herramienta tipo SOAR (Security, Orchestration, automation and response), donde se orqueste la seguridad de forma automatizada. además, el servicio incluye el liderazgo técnico ante incidentes de seguridad y ataques cibernéticos en tiempo real o no, así como la configuración y explotación de las funcionalidades del SIEM incluyendo detección de anomalías, de cambios de configuración en tiempo real, análisis, disponibilidad, estadísticas  e integraciones, entre otras. También el uso de herramientas de inteligencia artificial para la detección de amenazas avanzadas y recopilación de información en análisis de evidencias. El uso de estas herramientas debe señirse a las exigencias y lineamientos gubernamentales, buenas prácticas y políticas de ANH.
Es resposabilidad del oferente contar con el personal idoneo que garantice la ejecución y cumpliento de las actividades solicitdas en este componente, como también las herramientas con las que la entidad no cuenta en este momento. 
El inventario detallado y las especificaciones  de los equipos de red y la infraestructua de TI de la entidad necesarias para la ejecucución del contrato será entregado después de la firma del acta de inicio, teniendo en cuenta que esta información es confidencial.</t>
  </si>
  <si>
    <t>Identificar comportamientos anómalosy parametrizar las alertas necesarias, específicas, clasificarlas, priorizarlas sobre la plataforma tecnológica que se está monitoreando y reportarlas, a las personas designadas por la AGENCIA NACIONAL DE HIDROCARBUROS cada vez que se encuentre en riesgo la integridad, la disponibilidad o la confidencialidad de la información.
Estas alertas deben suministrar información de valor para ser analizadas en la gestión de riesgos e incidentes que hace parte del Sistema de Gestión de Seguridad, esta información debe responder como mínimo las siguientes preguntas; ¿Quién?, ¿Qué?,¿Cuándo?, Donde? y Por qué?, el cual permita a la entidad conocer la trazabilidad detallada de un incidente de seguridad.</t>
  </si>
  <si>
    <t>Participar en la implementación y uso de tecnologías que permitan a la Entidad identificar el origen de los ataques, tipos de
ataques, comportamientos y la detección predictiva de amenazas.</t>
  </si>
  <si>
    <t>participar activamente en los planes y procedimientos de respuesta a incidentes digitales y de seguridad de la
Información, así como en la recopilación de evidencias forenses, conforme lineamientos de la Entidad</t>
  </si>
  <si>
    <t>Revisión y optimización de las plataformas administradas cuando sea necesario y la realización de pruebas de respaldo y continuidad.</t>
  </si>
  <si>
    <t>Ajustar y afinar configuraciones de las plataformas de seguridad y red para evitar riesgos de seguridad a nivel de configuración, conforme las políticas de seguridad y privacidad de información de la entidad.</t>
  </si>
  <si>
    <t>realización de los análisis, remediaciones y documentación técnica que aplique para el escaneo de vulnerabilidades y reportes de autoridades en esta materia</t>
  </si>
  <si>
    <t>Todas las actividades deben estar registradas en la herramienta informática que la ANH defina o autorice.</t>
  </si>
  <si>
    <t xml:space="preserve">Se debe contar con los mecanismos y licenciamiento de microsfot 365 necesarias para vincularlos al tenant de la entidad durante el periodo de ejecución del contrato. </t>
  </si>
  <si>
    <t xml:space="preserve">Mantener el inventario de dispositivos monitoreados por la solución actualizado. La periodicidad de actualziación debe ser mensual </t>
  </si>
  <si>
    <t>En caso de movimiento y/o ampliación de sedes, el contratista debe garantizar que estás nuevas sedes serán cubiertas y se incluiran en los servicios prestados.</t>
  </si>
  <si>
    <t>El sistema debe estar licenciado para 2 analistas de seguridad definidos por la entidad.</t>
  </si>
  <si>
    <t>Implementación de una solución SOAR (Security Orchestration and Automation Response), licenciado para máximo 2 analistas de seguridad definidos por la entidad, independiente de las necesarias para la operación y presatación del servicio (el Soar debe ser del mismo Fabricante de los equipos de Seguridad) y debe involucrar (colección, análsis, indexación y validación, integración y respuesta, administración y monitoreo)</t>
  </si>
  <si>
    <t xml:space="preserve">La Agencia Nacional de Hidrocarburos (ANH) cuenta con un almacenamiento Hitachi replicado entre sus dos sitios proncipal y alterno, su mision principal es preservar informacion petrotectica
- Es responsabilidad del contratista velar por el correcto funcionamiento fisico y logico de los componentes NAS Y SAN a traves de la ejecución de las sigueintes actividades:
-      Hardening de Sistemas Operativos
-      Modificar permisos sobre archivos.
-      Configurar Redes.
-      Aplicar parches y reléase de Sistemas Operativos.
-      Brindar soporte de primer y segundo nivel para la Entidads de Backup.
-      Configurar interfaces de Red.
-      Configurar y mantener mecanismos de transmisión de archivos.
-      Mantener la documentación de la bitácora de cambios realizados en el Sistemas Operativos.
-      Corregir desviaciones entre los Estándares de seguridad aplicados y las configuraciones de cada uno de los sistemas y subsistemas.
-      Evaluar y Desplegar parches de seguridad.
-        Realizar actualizaciones o cambios de versión de Sistemas Operativos coordinados con Agencia Nacional de Hidrocarburos (ANH).
-      Recibir requerimientos para auditorias
-      Generar evidencia para auditorias
-      Aceptar y corregir desviaciones de auditorias
-      Documentar, gestiona y cerrar ISSUE de auditorias
-      Crear FileSystems
-      Extender FileSystems
-      Administrar File Servers
-      Configurar Storage
-      Configurar y mantener accesos remotos
-      Configurar y mantener mecanismos de transmisión de archivos.
-      Generar reporte de rendimiento
-      Corregir desviaciones entre los Estándares de seguridad aplicados y las configuraciones de cada uno de los sistemas y subsistemas
 Configurar y administrar los servicios de red como SAMBA (integrados con el directorio activo), Winbind, NFS, CIFS,NTP, ndmp, replicas, instantáneas.
-      Realizar y mantener una hoja de vida y documentar los cambios en cada uno de los servidores de la infraestructura.
-      Gestión de cambios y entrega de los servicios de información
-    Acompañamiento a los Planes de Pruebas que se definan en torno al DRP implementado por la entidad
-     Gestión de los Planes de Mantenimiento sobre los Sistemas Operativos
-      Realizar recomendaciones de mejora.
*  Centralizar y controlar el acceso a la información que se encuentra en el Storage o almacenamiento.
Copiar, mover, data según los requerimientos asociados a todas las tareas descritas anteriormente.
</t>
  </si>
  <si>
    <t>La Agencia Nacional de Hidrocarburos (ANH) cuenta con una solucion ohsm replicado entre sus dos sitios proncipal y alterno, su mision principal es preservar informacion con retencion alta
- Velar por el correcto funcionamiento fisico, logico y gestion de los componentes T5,  NAS, SAN, y librerias correspondientes 
-      Hardening de Sistemas Operativos
-      Modificar permisos sobre archivos.
-      Configurar Redes.
-      Aplicar parches y reléase de Sistemas Operativos.
-      Brindar soporte de primer y segundo nivel para la Entidads de Backup.
-      Configurar interfaces de Red.
-      Configurar y mantener mecanismos de transmisión de archivos.
-      Mantener la documentación de la bitácora de cambios realizados en el Sistemas Operativos.
-      Corregir desviaciones entre los Estándares de seguridad aplicados y las configuraciones de cada uno de los sistemas y subsistemas.
-      Evaluar y Desplegar parches de seguridad.
-        Realizar actualizaciones o cambios de versión de Sistemas Operativos coordinados con Agencia Nacional de Hidrocarburos (ANH).
-      Recibir requerimientos para auditorias
-      Generar evidencia para auditorias
-      Aceptar y corregir desviaciones de auditorias
-      Documentar, gestiona y cerrar ISSUE de auditorias
-      Crear FileSystems
-      Extender FileSystems
-      Administrar File Servers
-      Configurar Storage
-      Configurar y mantener accesos remotos
-      Configurar y mantener mecanismos de transmisión de archivos.
-      Generar reporte de rendimiento
-      Corregir desviaciones entre los Estándares de seguridad aplicados y las configuraciones de cada uno de los sistemas y subsistemas
 Configurar y administrar los servicios de red como SAMBA (integrados con el directorio activo), Winbind, NFS, CIFS,NTP, ndmp, replicas, instantáneas.
-      Realizar y mantener una hoja de vida y documentar los cambios en cada uno de los servidores de la infraestructura.
-      Gestión de cambios y entrega de los servicios de información
-    Acompañamiento a los Planes de Pruebas que se definan en torno al DRP implementado por la entidad
-     Gestión de los Planes de Mantenimiento sobre los Sistemas Operativos
-      Realizar recomendaciones de mejora.
*  Centralizar y controlar el acceso a la información que se encuentra en el Storage o almacenamiento.
Copiar, mover, data según los requerimientos asociados a todas las tareas descritas anteriormente.</t>
  </si>
  <si>
    <t>La Agencia Nacional de Hidrocarburos (ANH) cuenta con un almacenamiento Oracle replicado entre sus dos sitios proncipal y alterno, su mision principal es preservar informacion petrotectica
- Velar por el correcto funcionamiento fisico y logico de los componentes NAS
-      Hardening de Sistemas Operativos
-      Modificar permisos sobre archivos.
-      Configurar Redes.
-      Aplicar parches y reléase de Sistemas Operativos.
-      Brindar soporte de primer y segundo nivel para la Entidads de Backup.
-      Configurar interfaces de Red.
-      Configurar y mantener mecanismos de transmisión de archivos.
-      Mantener la documentación de la bitácora de cambios realizados en el Sistemas Operativos.
-      Corregir desviaciones entre los Estándares de seguridad aplicados y las configuraciones de cada uno de los sistemas y subsistemas.
-      Evaluar y Desplegar parches de seguridad.
-        Realizar actualizaciones o cambios de versión de Sistemas Operativos coordinados con Agencia Nacional de Hidrocarburos (ANH).
-      Recibir requerimientos para auditorias
-      Generar evidencia para auditorias
-      Aceptar y corregir desviaciones de auditorias
-      Documentar, gestiona y cerrar ISSUE de auditorias
-      Crear FileSystems
-      Extender FileSystems
-      Administrar File Servers
-      Configurar Storage
-      Configurar y mantener accesos remotos
-      Configurar y mantener mecanismos de transmisión de archivos.
-      Generar reporte de rendimiento
-      Corregir desviaciones entre los Estándares de seguridad aplicados y las configuraciones de cada uno de los sistemas y subsistemas
 Configurar y administrar los servicios de red como SAMBA (integrados con el directorio activo), Winbind, NFS, CIFS,NTP, ndmp, replicas, instantáneas.
-      Realizar y mantener una hoja de vida y documentar los cambios en cada uno de los servidores de la infraestructura.
-      Gestión de cambios y entrega de los servicios de información
-    Acompañamiento a los Planes de Pruebas que se definan en torno al DRP implementado por la entidad
-     Gestión de los Planes de Mantenimiento sobre los Sistemas Operativos
-      Realizar recomendaciones de mejora.
*  Centralizar y controlar el acceso a la información que se encuentra en el Storage o almacenamiento.
Copiar, mover, data según los requerimientos asociados a todas las tareas descritas anteriormente.</t>
  </si>
  <si>
    <t>-      Configurar Sistemas Operativos para despliegue de aplicaciones.
-      Instalar, configurar, actualizar y dar soporte a los agentes de Backup y Recuperación en los Servidores
-      Instalar, configurar y actualizar la Entidads de monitoreo.
-      Hardening de Sistemas Operativos
-      Modificar permisos sobre archivos.
-      Configurar Redes.
-      Brindar soporte sobre Sistemas Operativos.
-      Aplicar parches y reléase de Sistemas Operativos.
-      Administrar Script de Logon
-      Brindar soporte de primer y segundo nivel para la Entidads de Backup.
-      Brindar soporte de primer y segundo nivel para la Entidads de monitoreo.
-      Configurar interfaces de Red.
-      Configurar y mantener accesos remotos.
-      Configurar y mantener mecanismos de transmisión de archivos.
-      Definir e instalar o Modificar Servidores Virtuales.
-      Mantener la documentación de la bitácora de cambios realizados en el Sistemas Operativos.
-      Corregir desviaciones entre los Estándares de seguridad aplicados y las configuraciones de cada uno de los sistemas y subsistemas.
-      Evaluar y Desplegar parches de seguridad.
-      Ejecutar Backup de imágenes de Sistemas Operativos
-      Administrar usuarios del dominio.
-      Gestión de accesos a los diferentes Sistemas Operativos
-      Actividades de acompañamiento y/o ejecución de tareas a realizar en el Sistema Operativo para DB y Aplicaciones.
-        Realizar actualizaciones o cambios de versión de Sistemas Operativos coordinados con Agencia Nacional de Hidrocarburos (ANH).
-      Soporte de primer nivel para la Entidads de Antivirus instalados en los servidores.
-      Soporte de Servidores y administrar de colas de impresión
-      Recibir requerimientos para auditorias
-      Generar evidencia para auditorias
-      Aceptar y corregir desviaciones de auditorias
-      Documentar, gestiona y cerrar ISSUE de auditorias
-      Crear FileSystems
-      Extender FileSystems
-      Administrar File Servers
-      Configurar Storage
-      Configurar y mantener accesos remotos
-      Configurar y mantener mecanismos de transmisión de archivos.
-      Generar reporte de rendimiento
-      Corregir desviaciones entre los Estándares de seguridad aplicados y las configuraciones de cada uno de los sistemas y subsistemas
-      Administrar las políticas de grupo
-      Gestión de parches de seguridad
-      Documentar RCA (Reporte de Causa Raíz)
-      Configurar y administrar los servicios de red como SAMBA (integrados con el directorio activo), Winbind, NFS, CIFS y NTP.
-      Analizar y recomendar parámetros propios del manejo de memoria del Sistema Operativo.
-      Coordinar con tecnología de Agencia Nacional de Hidrocarburos (ANH), el cambio de los parámetros de memoria recomendados.
-      Realizar y mantener una hoja de vida y documentar los cambios en cada uno de los servidores de la infraestructura.
-      Gestión de cambios y entrega de los servicios de información
-      Implementar roles y funcionalidades sobre los sistemas operativos
-    Acompañamiento a los Planes de Pruebas que se definan en torno al DRP implementado por la entidad
-     Gestión de los Planes de Mantenimiento sobre los Sistemas Operativos
-      Realizar recomendaciones de mejora.
"* Centralizar y controlar el acceso a la información que se encuentra en el Storage o almacenamiento.
Copiar, mover, data según los requerimientos asociado a todas las tareas descritas anteriormente."</t>
  </si>
  <si>
    <t>Velar por el correcto funcionamiento físico y lógico de todos los clúster de virtualización y sus componentes"
-      Configurar Sistemas Operativos para despliegue de aplicaciones.
-      Instalar, configurar, actualizar y dar soporte a los agentes de Backup y Recuperación en los Servidores
-      Instalar, configurar y actualizar la Entidads de monitoreo.
-      Hardening de Sistemas Operativos
-      Modificar permisos sobre archivos.
-      Configurar Redes.
-      Brindar soporte sobre Sistemas Operativos.
-      Aplicar parches y reléase de Sistemas Operativos.
-      Administrar Script de Logon
-      Brindar soporte de primer y segundo nivel para la Entidads de Backup.
-      Brindar soporte de primer y segundo nivel para la Entidads de monitoreo.
-      Configurar interfaces de Red.
-      Configurar y mantener accesos remotos.
-      Configurar y mantener mecanismos de transmisión de archivos.
-      Definir e instalar o Modificar Servidores Virtuales.
-      Mantener la documentación de la bitácora de cambios realizados en el Sistemas Operativos.
-      Corregir desviaciones entre los Estándares de seguridad aplicados y las configuraciones de cada uno de los sistemas y subsistemas.
-      Evaluar y Desplegar parches de seguridad (previa autorización de cambios por la ANH).
-      Ejecutar Backup de imágenes de Sistemas Operativos
-      Administrar usuarios del dominio.
-      Gestión de accesos a los diferentes Sistemas Operativos
-      Actividades de acompañamiento y/o ejecución de tareas a realizar en el Sistema Operativo para DB y Aplicaciones.
-        Realizar actualizaciones o cambios de versión de Sistemas Operativos coordinados con Agencia Nacional de Hidrocarburos (ANH).
-      Soporte de primer nivel para la Entidads de Antivirus instalados en los servidores.
-      Soporte de Servidores y administrar de colas de impresión
-      Recibir requerimientos para auditorias
-      Generar evidencia para auditorias
-      Aceptar y corregir desviaciones de auditorias
-      Documentar, gestiona y cerrar ISSUE de auditorias
-      Crear FileSystems
-      Extender FileSystems
-      Administrar File Servers
-      Configurar Storage
-      Configurar y mantener accesos remotos
-      Configurar y mantener mecanismos de transmisión de archivos.
-      Generar reporte de rendimiento
-      Corregir desviaciones entre los Estándares de seguridad aplicados y las configuraciones de cada uno de los sistemas y subsistemas
-      Administrar las políticas de grupo
-      Gestión de parches de seguridad
-      Documentar RCA (Reporte de Causa Raíz)
-      Configurar y administrar los servicios de red como SAMBA (integrados con el directorio activo), Winbind, NFS, CIFS y NTP.
-      Analizar y recomendar parámetros propios del manejo de memoria del Sistema Operativo.
-      Coordinar con tecnología de Agencia Nacional de Hidrocarburos (ANH), el cambio de los parámetros de memoria recomendados.
-      Realizar y mantener una hoja de vida y documentar los cambios en cada uno de los servidores de la infraestructura.
-      Gestión de cambios y entrega de los servicios de información
-      Implementar roles y funcionalidades sobre los sistemas operativos
-    Acompañamiento a los Planes de Pruebas que se definan en torno al DRP implementado por la entidad
-     Gestión de los Planes de Mantenimiento sobre los Sistemas Operativos
-      Realizar recomendaciones de mejora.
"*  Centralizar y controlar el acceso a la información que se encuentra en el Storage o almacenamiento.
Copiar, mover, data según los requerimientos asociados a todas las tareas descritas anteriormente."</t>
  </si>
  <si>
    <t>El contratista deberá generar reportes de eventos y de análisis de tendencias, para tomar las acciones preventivas, tales como: instalación de parches, actualización de versiones, modificación de políticas y configuraciones. Además, debe quedar registros de cuándo, dónde y cómo se presentan los incidentes, así como definir nuevos reportes acorde a las necesidades del la Entidad.</t>
  </si>
  <si>
    <t>Los la Entidads deberían poder desarrollar conectores personalizados. Debe haber disponible un SDK de conector.</t>
  </si>
  <si>
    <t>Los servicios ofrecidos deberán poder ser visualizados a través de tableros de control que permitan ver métricas en línea de acuerdo a las necesidades de la Entidad, por ejemplo:
• Alertas/Incidentes por tipo
• Alertas/Incidentes nuevos y resuelto
• Tiempo medio de creación de alertas/incidentes
• Tiempo medio de solución
• Tendencias y top de alertas/incidentes
• Cumplimiento de acuerdos de servicio
• Nivel de disponibilidad del servicio
• Mapa de ciberataques en tiempo real e historicos</t>
  </si>
  <si>
    <t>detectar actividades sospechosas dentro de la red que otros sistemas hayan pasado por alto, utilizando la redirección de posibles atacantes hacia señuelos desplegados en la red. detectar de manera temprana dispositivos comprometidos usando moviemento lateral</t>
  </si>
  <si>
    <t xml:space="preserve">El sistema debe medir las métricas de SOC relevantes, como el tiempo medio para la identificación, confirmación, contención, erradicación y recuperación. Debería ser posible mostrar estas métricas en un tablero. </t>
  </si>
  <si>
    <t>Los Analistas deben poder agregar nuevos artefactos o IOC al finalizar la investigación</t>
  </si>
  <si>
    <t>El contratista deberá entregar un informe preliminar de un incidente sucedido. Este debe ser remitido al la Entidad posterior a la declaración del evento o incidente y después de el análisisde la actividad sospechosa o incidentes de seguridad se entregará el informe final detallado del mismo.</t>
  </si>
  <si>
    <t>Debería ser posible enviar actualizaciones, notas o acciones de el análisisa una plataforma de tiquetes.</t>
  </si>
  <si>
    <t>El sistema debe admitir funciones de gestión del ciclo de vida de incidentes, incluidas funciones para ayudar con la ingestión, el enriquecimiento, la asignación, el análisisy la escalada de datos.</t>
  </si>
  <si>
    <t>Las interfaces de gestión de alertas e incidentes deben ser personalizables para permitir una visualización flexible de la información, incluida la visualización de información de la alerta en sí más información adicional devuelta por los playbooks</t>
  </si>
  <si>
    <t>Implementación de un servicio de identificación, el análisisy priorización activa de las  amenazas en tiempo real en la red basada en IA con capacidad de soportar integración al SOC.</t>
  </si>
  <si>
    <t>La solución debe integrarse con el marco de MITRE ATT&amp;CK proporcionando enriquecimiento táctico, análisis de amenazas, análisisde incidentes y sugerencias de remediación.</t>
  </si>
  <si>
    <t>Deben tener cobertura tanto a nivel de sistema operativo como de la funcionalidades.Incluir la realización de pruebas de penetración, seguridad, estress y carga entre otras para el endurecimiento de la seguridad de la Entidad. 
Debe proponer los planes de remediación correspondientes a las vulnerabilidades identificadas, Generar y presentar el informe ejecutivo de resultados a la alta direcciónn o a quien el supervisor de contrato defina.</t>
  </si>
  <si>
    <t>Pruebas de Penetración:
Evaluación de la infraestructura de red, sistemas operativos, aplicaciones web y otros componentes para identificar vulnerabilidades.
Uso de técnicas de prueba de intrusión para descubrir fallos de seguridad y debilidades en la configuración.</t>
  </si>
  <si>
    <t>Metodologías de Prueba:
Empleo de metodologías reconocidas como OWASP, OSSTMM, o similares, adaptadas a las necesidades específicas del la Entidad
Realización de pruebas de seguridad externas (fuera del perímetro) e internas (dentro del perímetro) según la arquitectura y los requisitos.
Identificación de vulnerabilidades conocidas (CVEs) y potenciales amenazas.
Evaluación de riesgos y recomendaciones para mitigar las vulnerabilidades encontradas</t>
  </si>
  <si>
    <t>Herramientas Especializadas:
Uso de herramientas de seguridad reconocidas, licenciadas y autorizadas por la Entidad para realizar pruebas automatizadas y manuales.</t>
  </si>
  <si>
    <t>Desarrollo de scripts y herramientas personalizadas según sea necesario.</t>
  </si>
  <si>
    <t xml:space="preserve">Informes Técnicos Detallados:
Documentación completa de las pruebas realizadas, incluyendo descripciones detalladas de las vulnerabilidades encontradas, pruebas exitosas de explotación, ejemplos de posibles ataques y recomendaciones de mitigación. </t>
  </si>
  <si>
    <t xml:space="preserve">Confidencialidad y Ética:
Cumplimiento estricto de las políticas de seguridad y privacidad de la Entidad y acuerdos de confidencialidad suscritos.
Enfoque ético y legal en todas las pruebas realizadas, respetando la privacidad de los datos. </t>
  </si>
  <si>
    <t>Realizar recomendaciones y asesoramiento para mejorar la postura de seguridad de la organización y ejecución de la remediación.
tiene menú contextual</t>
  </si>
  <si>
    <t>Colaboración con la Entidad:
Interacción y cooperación con la Entidad para comprender las necesidades de seguridad específicas y adaptar las pruebas en consecuencia.</t>
  </si>
  <si>
    <t>Análisis de vulnerabilidades:
Realizar mínimo 2 ejercicios de análisis de vulnerabilidades durante la vigencia del contrato a objetivos definidos por ANH así como acompañar los ejercicios que para esto la ANH defina con otros entes u autoridades.</t>
  </si>
  <si>
    <t xml:space="preserve">Realizar al menos tres ejercicios de ingenieria social, por ejemplo  phishing de manera controlada, entre otras técnicas conocidas y pressentar el informe respectivo. </t>
  </si>
  <si>
    <t>Ejecución de análisis proactivos de los eventos correlacionados para detectar amenazas avanzadas desconocidas. </t>
  </si>
  <si>
    <t xml:space="preserve">Deception VM OS soportados Windows 10 o superior, Linux </t>
  </si>
  <si>
    <t xml:space="preserve">El oferente deberá presentar junto con su propuesta una certificación del fabricante de la solución SIEM que será ofertada como parte de este proceso a la Entidad donde se evidencia que el oferente cuente con el máximo nivel de canal y al menos tres (3) especializaciones </t>
  </si>
  <si>
    <t>Los procesos de gestión y operación deben estar basados en las mejores prácticas establecidas por los modelos de procesos ITIL, ISO 27001:2022, NIST (CSF) o CERT y los lineamientos del CSIRT gobierno y Mintic
Nota: El contratista debe estar certificado en estas mejores prácticas de ISO 27001 para su proceso de SOC.</t>
  </si>
  <si>
    <t>La entidad cuenta con los siguientes equipos de seguridad perimetral FORTINET que se relacionan a continuación. 
Firewall 1101E (Cant:2) 
FortiWeb 1000E (Cant: 1) 
FortiGslb (Cant: 1)	            
FortiSandbox 3000E  (Cant: 1)     
FortiSiem (Cant: 1)              
FortiGate 2000E  (Cant: 2)	     
FortiAnalyzer 800F  (Cant: 1)	      
FortiWeb 3000E (Cant: 2)	     
FortiDDos 200B (Cant: 1)	     
FortiGate – VM04 Azure  (Cant: 1)	
Fortimail – 400F (Cant: 2)	     
 FortiWeb-VM04 Azure  (Cant: 1) 
FORTIADC 400F (Cant: 2)
FORTIAPS320c (Cant: 19)</t>
  </si>
  <si>
    <t>Los servicios son 7x24, sin embargo se debe disponer como mínimo del siguiente equipo en las  instalaciones de la Entidad para la atención presencial en modalidad de 8 horas diarias por 5 dias a la semana.</t>
  </si>
  <si>
    <t>LIDER DE SEGURIDAD INFORMATICA Y CIBERSEGURIDAD</t>
  </si>
  <si>
    <t>EXPERTO EN CIBERSEGURIDAD</t>
  </si>
  <si>
    <t xml:space="preserve">ANALISTAS DE SEGURIDAD INFORMATICA </t>
  </si>
  <si>
    <t>La información de logs que se generen en la actividad de monitoreo será propiedad de la entidad y, por ende, el almacenamiento de esta información será  en la infraestructura dispuesta y entregada por la entidad para tal fin.</t>
  </si>
  <si>
    <t xml:space="preserve">Sistemas operativos capa media y aplicaciones </t>
  </si>
  <si>
    <t>Velar por el correcto funcionamiento de todass soluciones de capamedia
•	Implementar, administrar y dar soporte a los usuarios para las soluciones capa media para las aplicaciones publicadas.
•	Instalar, configurar y mantener actualizadas las aplicaciones capa media.
•	Analizar los cambios necesarios y ofrecer sobre la publicación de aplicaciones y recomendaciones para ponerlos en práctica.
•	Brindar apoyo al equipo de soporte para resolver incidencias de soluciones integradas a través de las aplicaciones publicadas y las aplicaciones de capa media.
•	Ejecutar tareas relacionadas con aplicaciones capa media. en Linux, y Microsoft Windows
•	Optimizar cargas de las aplicaciones de capa media de las aplicaciones publicadas.
•	Asegurar soporte para la infraestructura planificada
•	Realizar mantenimiento correctivo de software capa media.
•	Participar y realizar los despliegues de aplicaciones de capa media.
•	Participar y realizar los despliegues de aplicaciones que corren o ejecutan en la capa media.
•	Documentar las acciones anteriormente descritas.
•	Documentar las arquitecturas desplegadas.
•	Documentar la gestión de la configuración de las arquitecturas desplegadas.</t>
  </si>
  <si>
    <t>Se debe disponer una bolsa de recursos para respuestos de equipos de TI por un valor de cien millones de pesos $ 165.000.000, Para lo cual,  según la necesidad de ANH, el contratista deberá presentar tres cotizaciones para aprobación del supervisor del contrato</t>
  </si>
  <si>
    <t>Agentes expertos en  Seguridad Informatica y Ciberseguridad (Equipo CSIRT)</t>
  </si>
  <si>
    <t>Experto en plataformas de Almacenamiento</t>
  </si>
  <si>
    <t>Experto en sistemas operativos capa media y aplicaciones</t>
  </si>
  <si>
    <t>PERFIL PROFESIONAL
Ingeniero en sistemas, electrónica, Telecomunicaciones, Redes, afines. 
Demostrar 2 años de experiencia específica como Implementación de  Almacenamiento y/o Soporte de Servidores o soluciones de Almacenamiento NAS/SAN, de cualquier de estas marcas: Oracle zs32, HP Tripart, Hitachi Hus, Hitachi VSP, DELL EMC Isilo, DELL EMC VNX o similares.
Certificación de fabricante Hitachi como profesional para la implementación de las soluciones de almacenamiento.
Demostrar experiencia profesional general de mínimo 5 años a partir de la expedición de la tarjeta profesional.</t>
  </si>
  <si>
    <t xml:space="preserve">PERFIL PROFESIONAL
Ingenieros en sistemas, electrónica, Telecomunicaciones, Redes o afines 
Demostrar 5 años de experiencia especifica en administracion de sistema de virtualizacion. administracion de los sistemas operativos de distintas versiones de  Windows server, distintas versiones y sabores de linux, trasversal a todos las plataformas de virtulizacion o instancias unicas de sistema operativo de la entidad.
Contar con al menos 3 de las sigueintes certificaciones:
Certificación y/o Curso en configuración avanzada de Windows server 2012 o superior.
Certificación y/o Curso en administración de Windows server 2012 o superior.
Certificación y/o Curso en instalación de Windows server 2012 o superior.
Certificación y/o Curso en solución de problemas en Windows server.
Certificación y/o Curso en Directorio activo de Microsoft..
Demostrar experiencia profesional de 10 años a partir de la expedición de la tarjeta profesional
</t>
  </si>
  <si>
    <t>PERFIL PROFESIONAL
Ingenieros en sistemas, electrónica, Telecomunicaciones, Redes o afines.
Demostrar 5 años de experiencia  especifica en administracion aplicaciones, despliegue de aplicaciones web, conocimeintos en develadores web y sus dependencias como IIS, APACHE, GlassFish, nginxm, conocimiento en contenedores, conocimeinto en tecnologias de integracion de apis. configuracion y soporte de las mismas, asi mismo estara en capacidad de deplegar y configurar apliciones de negocio.
Demostrar experiencia profesional de 10 años a partir de la expedición de la tarjeta profesional.</t>
  </si>
  <si>
    <t xml:space="preserve">PERFIL PROFESIONAL
Ingenieros en sistemas, electrónica, Telecomunicaciones, Redes o afines.
Demostras 5 años de experiencia especifica en administración de roles y caracteristicas relacionad al AD WINDOWS 2003/2008/2012 R2/2016/2019. Productos Microsoft: Directorio Activo, Terminal Server, File Server, servicios en cluster. Administración de Microsoft 365. 
Demostrar experiencia profesional de 5 años a partir de la expedición de la tarjeta profesional.  </t>
  </si>
  <si>
    <t xml:space="preserve">
PERFIL PROFESIONAL
Ingenieros en sistemas, electrónica, Telecomunicaciones, Redes o afines.
Demostrar experiencia específica mínimo de 3 años como Administrador de Base de Datos MsSQl versioones 2012, Oracle 12 o superior, realizando backups,restore y migración de las bases de datos, realizando pruebas de failover, switchover, switchback, contingencia.
Demostrar experiencia profesional de 5 años a partir de la expedición de la tarjeta profesional.
</t>
  </si>
  <si>
    <t xml:space="preserve">
PERFIL PROFESIONAL
 Ingeniero Implementador profesional en Ingeniería de Sistemas o Electrónica o Eléctrica o de Redes o de Telecomunicaciones y/o afines
- Tener certificación vigente en la solución de Backup o soluciones que se encuentren Instaladas, deberá acreditar con al menos tres(3) de las siguientes certificaciones, las cuales serán verificadas al entregarse la oferta : 
- NetBackup 9,x
- Back Exec21
- HPE ASE- híbrido Solutions Architect
- HPE Product Certified.
Demostrar experiencia específica mínimo de 3 años en configuraciñon y administración  de plaformas de backup instaladas en la entidad.
Demostrar experiencia profesional de 5 años a partir de la expedición de la tarjeta profesional.</t>
  </si>
  <si>
    <t>Experto en Backup</t>
  </si>
  <si>
    <t xml:space="preserve">Analista de seguridad informática </t>
  </si>
  <si>
    <t>Encargado realizar las actividades especificadas en el componente de Ciberseguridad y servicios conexos y escalar al equipo CSIRT remoto o fabricante.</t>
  </si>
  <si>
    <t>Componente 
Ciberseguridad y redes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</si>
</sst>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sz val="12"/>
      <color theme="1"/>
      <name val="Aptos Narrow"/>
      <family val="2"/>
      <scheme val="minor"/>
    </font>
    <font>
      <b/>
      <sz val="10"/>
      <color rgb="FFFFFFFF"/>
      <name val="Calibri"/>
      <family val="2"/>
    </font>
    <font>
      <sz val="11"/>
      <color rgb="FF000000"/>
      <name val="Calibri"/>
      <family val="2"/>
    </font>
    <font>
      <sz val="10"/>
      <color theme="1"/>
      <name val="Arial"/>
      <family val="2"/>
    </font>
    <font>
      <b/>
      <sz val="9"/>
      <color rgb="FFFFFFFF"/>
      <name val="Arial"/>
      <family val="2"/>
    </font>
    <font>
      <sz val="9"/>
      <color theme="1"/>
      <name val="Arial"/>
      <family val="2"/>
    </font>
    <font>
      <b/>
      <sz val="9"/>
      <color theme="1"/>
      <name val="Arial"/>
      <family val="2"/>
    </font>
    <font>
      <sz val="9"/>
      <name val="Arial"/>
      <family val="2"/>
    </font>
    <font>
      <b/>
      <i/>
      <sz val="9"/>
      <color rgb="FF000000"/>
      <name val="Arial"/>
      <family val="2"/>
    </font>
    <font>
      <sz val="9"/>
      <color rgb="FF000000"/>
      <name val="Arial"/>
      <family val="2"/>
    </font>
    <font>
      <b/>
      <sz val="9"/>
      <name val="Arial"/>
      <family val="2"/>
    </font>
    <font>
      <b/>
      <sz val="10"/>
      <color theme="0"/>
      <name val="Arial"/>
      <family val="2"/>
    </font>
    <font>
      <sz val="9"/>
      <color rgb="FFFF0000"/>
      <name val="Arial"/>
      <family val="2"/>
    </font>
  </fonts>
  <fills count="10">
    <fill>
      <patternFill patternType="none"/>
    </fill>
    <fill>
      <patternFill patternType="gray125"/>
    </fill>
    <fill>
      <patternFill patternType="solid">
        <fgColor theme="0"/>
        <bgColor indexed="64"/>
      </patternFill>
    </fill>
    <fill>
      <patternFill patternType="solid">
        <fgColor theme="1"/>
        <bgColor rgb="FF000000"/>
      </patternFill>
    </fill>
    <fill>
      <patternFill patternType="solid">
        <fgColor theme="2"/>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2F5FFF"/>
        <bgColor indexed="64"/>
      </patternFill>
    </fill>
    <fill>
      <patternFill patternType="solid">
        <fgColor rgb="FFFFFFFF"/>
        <bgColor indexed="64"/>
      </patternFill>
    </fill>
    <fill>
      <patternFill patternType="solid">
        <fgColor rgb="FFFFFFFF"/>
        <bgColor rgb="FF000000"/>
      </patternFill>
    </fill>
  </fills>
  <borders count="24">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bottom style="thin">
        <color auto="1"/>
      </bottom>
      <diagonal/>
    </border>
    <border>
      <left/>
      <right style="thin">
        <color rgb="FF000000"/>
      </right>
      <top style="thin">
        <color indexed="64"/>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89">
    <xf numFmtId="0" fontId="0" fillId="0" borderId="0" xfId="0"/>
    <xf numFmtId="0" fontId="0" fillId="0" borderId="2" xfId="1" applyFont="1" applyBorder="1" applyAlignment="1">
      <alignment horizontal="justify" vertical="center" wrapText="1"/>
    </xf>
    <xf numFmtId="0" fontId="2" fillId="7" borderId="15"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3" fillId="8" borderId="16" xfId="0" applyFont="1" applyFill="1" applyBorder="1" applyAlignment="1">
      <alignment horizontal="center" vertical="center"/>
    </xf>
    <xf numFmtId="0" fontId="3" fillId="8" borderId="9" xfId="0" applyFont="1" applyFill="1" applyBorder="1" applyAlignment="1">
      <alignment vertical="center" wrapText="1"/>
    </xf>
    <xf numFmtId="0" fontId="3" fillId="8" borderId="9" xfId="0" applyFont="1" applyFill="1" applyBorder="1" applyAlignment="1">
      <alignment horizontal="justify" vertical="center" wrapText="1"/>
    </xf>
    <xf numFmtId="0" fontId="4" fillId="0" borderId="0" xfId="0" applyFont="1"/>
    <xf numFmtId="0" fontId="6" fillId="0" borderId="0" xfId="0" applyFont="1" applyAlignment="1">
      <alignment wrapText="1"/>
    </xf>
    <xf numFmtId="0" fontId="6" fillId="0" borderId="0" xfId="0" applyFont="1"/>
    <xf numFmtId="0" fontId="6" fillId="2" borderId="0" xfId="0" applyFont="1" applyFill="1"/>
    <xf numFmtId="0" fontId="6" fillId="2" borderId="2" xfId="0" applyFont="1" applyFill="1" applyBorder="1" applyAlignment="1">
      <alignment horizontal="center" vertical="center"/>
    </xf>
    <xf numFmtId="0" fontId="6" fillId="2" borderId="0" xfId="0" applyFont="1" applyFill="1" applyAlignment="1">
      <alignment horizontal="center" vertical="center"/>
    </xf>
    <xf numFmtId="0" fontId="6" fillId="2" borderId="0" xfId="0" applyFont="1" applyFill="1" applyAlignment="1">
      <alignment vertical="center"/>
    </xf>
    <xf numFmtId="0" fontId="6" fillId="2" borderId="0" xfId="0" applyFont="1" applyFill="1" applyAlignment="1">
      <alignment horizontal="left" vertical="top" wrapText="1"/>
    </xf>
    <xf numFmtId="0" fontId="7" fillId="0" borderId="1" xfId="0" applyFont="1" applyBorder="1" applyAlignment="1">
      <alignment horizontal="center" vertical="center" wrapText="1"/>
    </xf>
    <xf numFmtId="0" fontId="11" fillId="4" borderId="0" xfId="0" applyFont="1" applyFill="1" applyAlignment="1">
      <alignment horizontal="center"/>
    </xf>
    <xf numFmtId="0" fontId="11" fillId="0" borderId="0" xfId="0" applyFont="1" applyAlignment="1">
      <alignment horizontal="center"/>
    </xf>
    <xf numFmtId="0" fontId="11" fillId="0" borderId="2" xfId="0" applyFont="1" applyBorder="1" applyAlignment="1">
      <alignment horizontal="center" vertical="center"/>
    </xf>
    <xf numFmtId="0" fontId="6" fillId="0" borderId="22" xfId="0" applyFont="1" applyBorder="1" applyAlignment="1">
      <alignment horizontal="left" wrapText="1"/>
    </xf>
    <xf numFmtId="0" fontId="11" fillId="0" borderId="2" xfId="0" applyFont="1" applyBorder="1" applyAlignment="1">
      <alignment horizontal="center"/>
    </xf>
    <xf numFmtId="0" fontId="8" fillId="0" borderId="2"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2" xfId="0" applyFont="1" applyBorder="1" applyAlignment="1">
      <alignment horizontal="justify" vertical="center"/>
    </xf>
    <xf numFmtId="0" fontId="8" fillId="0" borderId="2" xfId="0" applyFont="1" applyBorder="1" applyAlignment="1">
      <alignment wrapText="1"/>
    </xf>
    <xf numFmtId="0" fontId="6" fillId="0" borderId="2" xfId="0" applyFont="1" applyBorder="1" applyAlignment="1">
      <alignment wrapText="1"/>
    </xf>
    <xf numFmtId="0" fontId="11" fillId="0" borderId="2" xfId="0" applyFont="1" applyBorder="1" applyAlignment="1">
      <alignment horizontal="center" vertical="center" wrapText="1"/>
    </xf>
    <xf numFmtId="0" fontId="6" fillId="0" borderId="13" xfId="0" applyFont="1" applyBorder="1" applyAlignment="1">
      <alignment horizontal="justify" vertical="center"/>
    </xf>
    <xf numFmtId="0" fontId="10" fillId="0" borderId="2" xfId="0" applyFont="1" applyBorder="1" applyAlignment="1">
      <alignment horizontal="justify" vertical="center" wrapText="1"/>
    </xf>
    <xf numFmtId="0" fontId="6" fillId="2" borderId="0" xfId="0" applyFont="1" applyFill="1" applyAlignment="1">
      <alignment horizontal="center" vertical="center" wrapText="1"/>
    </xf>
    <xf numFmtId="0" fontId="8" fillId="0" borderId="0" xfId="0" applyFont="1" applyAlignment="1">
      <alignment horizontal="justify" vertical="center" wrapText="1"/>
    </xf>
    <xf numFmtId="0" fontId="12" fillId="5" borderId="10" xfId="0" applyFont="1" applyFill="1" applyBorder="1" applyAlignment="1">
      <alignment horizontal="center" vertical="center" wrapText="1"/>
    </xf>
    <xf numFmtId="0" fontId="4" fillId="0" borderId="0" xfId="0" applyFont="1" applyProtection="1">
      <protection locked="0"/>
    </xf>
    <xf numFmtId="0" fontId="4" fillId="2" borderId="2" xfId="0" applyFont="1" applyFill="1" applyBorder="1" applyAlignment="1">
      <alignment horizontal="center" vertical="center" wrapText="1"/>
    </xf>
    <xf numFmtId="0" fontId="4" fillId="2" borderId="2" xfId="0" applyFont="1" applyFill="1" applyBorder="1" applyAlignment="1">
      <alignment wrapText="1"/>
    </xf>
    <xf numFmtId="0" fontId="3" fillId="9" borderId="9" xfId="0" applyFont="1" applyFill="1" applyBorder="1" applyAlignment="1">
      <alignment horizontal="justify" vertical="center" wrapText="1"/>
    </xf>
    <xf numFmtId="0" fontId="3" fillId="0" borderId="9" xfId="0" applyFont="1" applyBorder="1" applyAlignment="1">
      <alignment vertical="center" wrapText="1"/>
    </xf>
    <xf numFmtId="0" fontId="4" fillId="0" borderId="2" xfId="1" applyFont="1" applyBorder="1" applyAlignment="1">
      <alignment horizontal="justify" vertical="center" wrapText="1"/>
    </xf>
    <xf numFmtId="0" fontId="0" fillId="0" borderId="2" xfId="1"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6" fillId="0" borderId="0" xfId="0" applyFont="1" applyAlignment="1">
      <alignment vertical="top" wrapText="1"/>
    </xf>
    <xf numFmtId="0" fontId="6" fillId="0" borderId="2" xfId="0" applyFont="1" applyBorder="1" applyAlignment="1">
      <alignment horizontal="center" vertical="center" wrapText="1"/>
    </xf>
    <xf numFmtId="0" fontId="6" fillId="0" borderId="0" xfId="1" applyFont="1" applyAlignment="1">
      <alignment horizontal="left" vertical="center" wrapText="1"/>
    </xf>
    <xf numFmtId="0" fontId="6" fillId="2" borderId="0" xfId="0" applyFont="1" applyFill="1" applyAlignment="1">
      <alignment wrapText="1"/>
    </xf>
    <xf numFmtId="0" fontId="6" fillId="0" borderId="13" xfId="0" applyFont="1" applyBorder="1" applyAlignment="1">
      <alignment horizontal="justify" vertical="center" wrapText="1"/>
    </xf>
    <xf numFmtId="49" fontId="6" fillId="0" borderId="0" xfId="0" applyNumberFormat="1" applyFont="1" applyAlignment="1">
      <alignment horizontal="left" vertical="top" wrapText="1"/>
    </xf>
    <xf numFmtId="0" fontId="6" fillId="2" borderId="8" xfId="0" applyFont="1" applyFill="1" applyBorder="1" applyAlignment="1">
      <alignment horizontal="left" wrapText="1"/>
    </xf>
    <xf numFmtId="0" fontId="5" fillId="3" borderId="1" xfId="0" applyFont="1" applyFill="1" applyBorder="1" applyAlignment="1">
      <alignment horizontal="center" vertical="center" wrapText="1"/>
    </xf>
    <xf numFmtId="0" fontId="5" fillId="3" borderId="0" xfId="0" applyFont="1" applyFill="1" applyAlignment="1">
      <alignment horizontal="center"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49" fontId="6" fillId="0" borderId="3" xfId="0" applyNumberFormat="1" applyFont="1" applyBorder="1" applyAlignment="1">
      <alignment horizontal="left" vertical="top" wrapText="1"/>
    </xf>
    <xf numFmtId="49" fontId="6" fillId="0" borderId="4" xfId="0" applyNumberFormat="1" applyFont="1" applyBorder="1" applyAlignment="1">
      <alignment horizontal="left" vertical="top" wrapText="1"/>
    </xf>
    <xf numFmtId="0" fontId="6" fillId="0" borderId="2" xfId="0" applyFont="1" applyBorder="1" applyAlignment="1">
      <alignment horizontal="center"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left" vertical="top" wrapText="1"/>
    </xf>
    <xf numFmtId="0" fontId="6" fillId="0" borderId="7" xfId="1" applyFont="1" applyBorder="1" applyAlignment="1">
      <alignment horizontal="left" vertical="center" wrapText="1"/>
    </xf>
    <xf numFmtId="0" fontId="6" fillId="2" borderId="2" xfId="0" applyFont="1" applyFill="1" applyBorder="1" applyAlignment="1">
      <alignment horizontal="center" vertical="center"/>
    </xf>
    <xf numFmtId="0" fontId="5" fillId="3" borderId="0" xfId="0" applyFont="1" applyFill="1" applyAlignment="1">
      <alignment horizontal="center" vertical="center"/>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23" xfId="0" applyFont="1" applyBorder="1" applyAlignment="1">
      <alignment horizontal="lef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49" fontId="6" fillId="2" borderId="2" xfId="0" applyNumberFormat="1" applyFont="1" applyFill="1" applyBorder="1" applyAlignment="1">
      <alignment horizontal="left" vertical="top" wrapText="1"/>
    </xf>
    <xf numFmtId="0" fontId="6" fillId="2" borderId="2" xfId="0" applyFont="1" applyFill="1" applyBorder="1" applyAlignment="1">
      <alignment horizontal="center" vertical="center" wrapText="1"/>
    </xf>
    <xf numFmtId="0" fontId="6" fillId="0" borderId="20"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0" xfId="1" applyFont="1" applyAlignment="1">
      <alignment horizontal="center" vertical="center" wrapText="1"/>
    </xf>
    <xf numFmtId="0" fontId="6" fillId="0" borderId="2" xfId="1" applyFont="1" applyBorder="1" applyAlignment="1">
      <alignment horizontal="center" vertical="center" wrapText="1"/>
    </xf>
    <xf numFmtId="49" fontId="6" fillId="0" borderId="2" xfId="0" applyNumberFormat="1" applyFont="1" applyBorder="1" applyAlignment="1">
      <alignment horizontal="left" vertical="top" wrapText="1"/>
    </xf>
    <xf numFmtId="0" fontId="7" fillId="0" borderId="0" xfId="0" applyFont="1" applyAlignment="1">
      <alignment horizontal="center" vertical="center" wrapText="1"/>
    </xf>
    <xf numFmtId="0" fontId="7" fillId="0" borderId="0" xfId="0" applyFont="1" applyAlignment="1">
      <alignment horizontal="center" vertical="center"/>
    </xf>
    <xf numFmtId="0" fontId="6" fillId="0" borderId="17" xfId="1" applyFont="1" applyBorder="1" applyAlignment="1">
      <alignment horizontal="left" vertical="center" wrapText="1"/>
    </xf>
    <xf numFmtId="0" fontId="6" fillId="0" borderId="18" xfId="1" applyFont="1" applyBorder="1" applyAlignment="1">
      <alignment horizontal="left" vertical="center" wrapText="1"/>
    </xf>
    <xf numFmtId="0" fontId="6" fillId="0" borderId="14" xfId="1" applyFont="1" applyBorder="1" applyAlignment="1">
      <alignment horizontal="left" vertical="center"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3" xfId="0" applyFont="1" applyBorder="1" applyAlignment="1">
      <alignment horizontal="center" vertical="center" wrapText="1"/>
    </xf>
    <xf numFmtId="0" fontId="6" fillId="0" borderId="13" xfId="0" applyFont="1" applyBorder="1" applyAlignment="1">
      <alignment horizontal="center" vertical="center" wrapText="1"/>
    </xf>
    <xf numFmtId="0" fontId="4" fillId="0" borderId="10" xfId="1" applyFont="1" applyBorder="1" applyAlignment="1" applyProtection="1">
      <alignment horizontal="center" vertical="center" wrapText="1"/>
      <protection locked="0"/>
    </xf>
    <xf numFmtId="0" fontId="4" fillId="0" borderId="12" xfId="1" applyFont="1" applyBorder="1" applyAlignment="1" applyProtection="1">
      <alignment horizontal="center" vertical="center" wrapText="1"/>
      <protection locked="0"/>
    </xf>
  </cellXfs>
  <cellStyles count="3">
    <cellStyle name="Normal" xfId="0" builtinId="0"/>
    <cellStyle name="Normal 2" xfId="1" xr:uid="{E5E6EAF3-312E-A041-9E12-E05A9B48750E}"/>
    <cellStyle name="Porcentaje 2" xfId="2" xr:uid="{2F2BBE83-7BF2-8B4C-A940-86D6D2990D4F}"/>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E6615-5651-4009-B90A-D07D5F7243E9}">
  <dimension ref="A1:XFC1427"/>
  <sheetViews>
    <sheetView topLeftCell="A23" zoomScale="140" zoomScaleNormal="140" workbookViewId="0">
      <selection activeCell="A37" sqref="A37:C37"/>
    </sheetView>
  </sheetViews>
  <sheetFormatPr baseColWidth="10" defaultColWidth="0" defaultRowHeight="12" x14ac:dyDescent="0.15"/>
  <cols>
    <col min="1" max="1" width="4.6640625" style="9" bestFit="1" customWidth="1"/>
    <col min="2" max="2" width="24" style="9" customWidth="1"/>
    <col min="3" max="3" width="109.83203125" style="9" customWidth="1"/>
    <col min="4" max="16382" width="11" style="9" hidden="1"/>
    <col min="16383" max="16383" width="4.1640625" style="9" hidden="1" customWidth="1"/>
    <col min="16384" max="16384" width="3.83203125" style="9" hidden="1" customWidth="1"/>
  </cols>
  <sheetData>
    <row r="1" spans="1:6" s="8" customFormat="1" x14ac:dyDescent="0.15">
      <c r="A1" s="48" t="s">
        <v>96</v>
      </c>
      <c r="B1" s="48"/>
      <c r="C1" s="48"/>
    </row>
    <row r="2" spans="1:6" s="8" customFormat="1" ht="66" customHeight="1" thickBot="1" x14ac:dyDescent="0.2">
      <c r="A2" s="80" t="s">
        <v>92</v>
      </c>
      <c r="B2" s="81"/>
      <c r="C2" s="82"/>
    </row>
    <row r="3" spans="1:6" s="8" customFormat="1" ht="13" thickBot="1" x14ac:dyDescent="0.2">
      <c r="A3" s="50" t="s">
        <v>97</v>
      </c>
      <c r="B3" s="51"/>
      <c r="C3" s="52"/>
    </row>
    <row r="4" spans="1:6" ht="126" customHeight="1" thickBot="1" x14ac:dyDescent="0.2">
      <c r="A4" s="62" t="s">
        <v>176</v>
      </c>
      <c r="B4" s="62"/>
      <c r="C4" s="62"/>
    </row>
    <row r="5" spans="1:6" ht="27" customHeight="1" x14ac:dyDescent="0.15">
      <c r="A5" s="43"/>
      <c r="B5" s="43"/>
      <c r="C5" s="43"/>
    </row>
    <row r="6" spans="1:6" ht="19" customHeight="1" x14ac:dyDescent="0.15">
      <c r="A6" s="64" t="s">
        <v>93</v>
      </c>
      <c r="B6" s="64"/>
      <c r="C6" s="64"/>
      <c r="D6" s="10"/>
      <c r="E6" s="10"/>
      <c r="F6" s="10"/>
    </row>
    <row r="7" spans="1:6" ht="381" customHeight="1" x14ac:dyDescent="0.15">
      <c r="A7" s="63">
        <v>1</v>
      </c>
      <c r="B7" s="71" t="s">
        <v>3</v>
      </c>
      <c r="C7" s="70" t="s">
        <v>197</v>
      </c>
      <c r="D7" s="10"/>
      <c r="E7" s="10"/>
      <c r="F7" s="10"/>
    </row>
    <row r="8" spans="1:6" ht="97" customHeight="1" x14ac:dyDescent="0.15">
      <c r="A8" s="63"/>
      <c r="B8" s="71"/>
      <c r="C8" s="70"/>
      <c r="D8" s="10"/>
      <c r="E8" s="10"/>
      <c r="F8" s="10"/>
    </row>
    <row r="9" spans="1:6" ht="195" customHeight="1" x14ac:dyDescent="0.15">
      <c r="A9" s="72">
        <v>2</v>
      </c>
      <c r="B9" s="74" t="s">
        <v>4</v>
      </c>
      <c r="C9" s="70" t="s">
        <v>198</v>
      </c>
      <c r="D9" s="10"/>
      <c r="E9" s="10"/>
      <c r="F9" s="10"/>
    </row>
    <row r="10" spans="1:6" ht="248" customHeight="1" x14ac:dyDescent="0.15">
      <c r="A10" s="73"/>
      <c r="B10" s="75"/>
      <c r="C10" s="70"/>
      <c r="D10" s="10"/>
      <c r="E10" s="10"/>
      <c r="F10" s="10"/>
    </row>
    <row r="11" spans="1:6" ht="279.75" customHeight="1" x14ac:dyDescent="0.15">
      <c r="A11" s="76">
        <v>3</v>
      </c>
      <c r="B11" s="76" t="s">
        <v>5</v>
      </c>
      <c r="C11" s="70" t="s">
        <v>199</v>
      </c>
      <c r="D11" s="10"/>
      <c r="E11" s="10"/>
      <c r="F11" s="10"/>
    </row>
    <row r="12" spans="1:6" ht="166" customHeight="1" x14ac:dyDescent="0.15">
      <c r="A12" s="76"/>
      <c r="B12" s="76"/>
      <c r="C12" s="70"/>
      <c r="D12" s="10"/>
      <c r="E12" s="10"/>
      <c r="F12" s="10"/>
    </row>
    <row r="13" spans="1:6" s="10" customFormat="1" x14ac:dyDescent="0.15">
      <c r="A13" s="12"/>
      <c r="B13" s="13"/>
      <c r="C13" s="14"/>
    </row>
    <row r="14" spans="1:6" s="10" customFormat="1" x14ac:dyDescent="0.15">
      <c r="A14" s="64" t="s">
        <v>105</v>
      </c>
      <c r="B14" s="64"/>
      <c r="C14" s="64"/>
    </row>
    <row r="15" spans="1:6" s="10" customFormat="1" ht="50.25" customHeight="1" x14ac:dyDescent="0.15">
      <c r="A15" s="53" t="s">
        <v>60</v>
      </c>
      <c r="B15" s="54"/>
      <c r="C15" s="55"/>
    </row>
    <row r="16" spans="1:6" s="10" customFormat="1" ht="300" customHeight="1" x14ac:dyDescent="0.15">
      <c r="A16" s="63">
        <v>1</v>
      </c>
      <c r="B16" s="85" t="s">
        <v>61</v>
      </c>
      <c r="C16" s="70" t="s">
        <v>200</v>
      </c>
    </row>
    <row r="17" spans="1:3" s="10" customFormat="1" ht="325" customHeight="1" x14ac:dyDescent="0.15">
      <c r="A17" s="63"/>
      <c r="B17" s="86"/>
      <c r="C17" s="70"/>
    </row>
    <row r="18" spans="1:3" s="10" customFormat="1" ht="45" customHeight="1" x14ac:dyDescent="0.15">
      <c r="A18" s="53" t="s">
        <v>178</v>
      </c>
      <c r="B18" s="54"/>
      <c r="C18" s="55"/>
    </row>
    <row r="19" spans="1:3" s="10" customFormat="1" ht="229.5" customHeight="1" x14ac:dyDescent="0.15">
      <c r="A19" s="59">
        <v>2</v>
      </c>
      <c r="B19" s="58" t="s">
        <v>175</v>
      </c>
      <c r="C19" s="56" t="s">
        <v>52</v>
      </c>
    </row>
    <row r="20" spans="1:3" s="10" customFormat="1" ht="128" customHeight="1" x14ac:dyDescent="0.15">
      <c r="A20" s="60"/>
      <c r="B20" s="58"/>
      <c r="C20" s="57"/>
    </row>
    <row r="21" spans="1:3" s="10" customFormat="1" ht="46.5" customHeight="1" x14ac:dyDescent="0.15">
      <c r="A21" s="61" t="s">
        <v>65</v>
      </c>
      <c r="B21" s="61"/>
      <c r="C21" s="61"/>
    </row>
    <row r="22" spans="1:3" s="10" customFormat="1" ht="300" customHeight="1" x14ac:dyDescent="0.15">
      <c r="A22" s="63">
        <v>3</v>
      </c>
      <c r="B22" s="58" t="s">
        <v>2</v>
      </c>
      <c r="C22" s="77" t="s">
        <v>201</v>
      </c>
    </row>
    <row r="23" spans="1:3" s="10" customFormat="1" ht="300" customHeight="1" x14ac:dyDescent="0.15">
      <c r="A23" s="63"/>
      <c r="B23" s="58"/>
      <c r="C23" s="77"/>
    </row>
    <row r="24" spans="1:3" s="10" customFormat="1" ht="57" customHeight="1" x14ac:dyDescent="0.15">
      <c r="A24" s="63"/>
      <c r="B24" s="58"/>
      <c r="C24" s="77"/>
    </row>
    <row r="25" spans="1:3" s="10" customFormat="1" ht="200" customHeight="1" x14ac:dyDescent="0.15">
      <c r="A25" s="12"/>
      <c r="B25" s="42" t="s">
        <v>235</v>
      </c>
      <c r="C25" s="46" t="s">
        <v>236</v>
      </c>
    </row>
    <row r="26" spans="1:3" s="10" customFormat="1" x14ac:dyDescent="0.15">
      <c r="A26" s="64" t="s">
        <v>95</v>
      </c>
      <c r="B26" s="64"/>
      <c r="C26" s="64"/>
    </row>
    <row r="27" spans="1:3" s="10" customFormat="1" ht="117" customHeight="1" x14ac:dyDescent="0.15">
      <c r="A27" s="59">
        <v>1</v>
      </c>
      <c r="B27" s="58" t="s">
        <v>62</v>
      </c>
      <c r="C27" s="83" t="s">
        <v>63</v>
      </c>
    </row>
    <row r="28" spans="1:3" s="10" customFormat="1" ht="49" customHeight="1" x14ac:dyDescent="0.15">
      <c r="A28" s="60"/>
      <c r="B28" s="58"/>
      <c r="C28" s="84"/>
    </row>
    <row r="29" spans="1:3" s="10" customFormat="1" ht="208.5" customHeight="1" x14ac:dyDescent="0.15">
      <c r="A29" s="59">
        <v>2</v>
      </c>
      <c r="B29" s="58"/>
      <c r="C29" s="56" t="s">
        <v>179</v>
      </c>
    </row>
    <row r="30" spans="1:3" s="10" customFormat="1" ht="149" customHeight="1" x14ac:dyDescent="0.15">
      <c r="A30" s="60"/>
      <c r="B30" s="58"/>
      <c r="C30" s="57"/>
    </row>
    <row r="31" spans="1:3" s="10" customFormat="1" x14ac:dyDescent="0.15">
      <c r="A31" s="12"/>
      <c r="B31" s="13"/>
      <c r="C31" s="14"/>
    </row>
    <row r="32" spans="1:3" s="10" customFormat="1" x14ac:dyDescent="0.15">
      <c r="A32" s="64" t="s">
        <v>94</v>
      </c>
      <c r="B32" s="64"/>
      <c r="C32" s="64"/>
    </row>
    <row r="33" spans="1:3" s="10" customFormat="1" ht="30.75" customHeight="1" x14ac:dyDescent="0.15">
      <c r="A33" s="61" t="s">
        <v>53</v>
      </c>
      <c r="B33" s="61"/>
      <c r="C33" s="61"/>
    </row>
    <row r="34" spans="1:3" s="10" customFormat="1" ht="156.75" customHeight="1" x14ac:dyDescent="0.15">
      <c r="A34" s="63">
        <v>1</v>
      </c>
      <c r="B34" s="71" t="s">
        <v>6</v>
      </c>
      <c r="C34" s="61" t="s">
        <v>180</v>
      </c>
    </row>
    <row r="35" spans="1:3" s="10" customFormat="1" ht="123" customHeight="1" x14ac:dyDescent="0.15">
      <c r="A35" s="63"/>
      <c r="B35" s="71"/>
      <c r="C35" s="61"/>
    </row>
    <row r="36" spans="1:3" s="10" customFormat="1" x14ac:dyDescent="0.15">
      <c r="A36" s="12"/>
      <c r="B36" s="13"/>
      <c r="C36" s="14"/>
    </row>
    <row r="37" spans="1:3" s="10" customFormat="1" x14ac:dyDescent="0.15">
      <c r="A37" s="49" t="s">
        <v>89</v>
      </c>
      <c r="B37" s="49"/>
      <c r="C37" s="49"/>
    </row>
    <row r="38" spans="1:3" ht="186" customHeight="1" thickBot="1" x14ac:dyDescent="0.2">
      <c r="A38" s="65" t="s">
        <v>184</v>
      </c>
      <c r="B38" s="66"/>
      <c r="C38" s="67"/>
    </row>
    <row r="39" spans="1:3" s="10" customFormat="1" ht="26" x14ac:dyDescent="0.15">
      <c r="A39" s="15">
        <v>1</v>
      </c>
      <c r="B39" s="78" t="s">
        <v>250</v>
      </c>
      <c r="C39" s="8" t="s">
        <v>7</v>
      </c>
    </row>
    <row r="40" spans="1:3" s="10" customFormat="1" ht="13" x14ac:dyDescent="0.15">
      <c r="A40" s="15">
        <v>2</v>
      </c>
      <c r="B40" s="79"/>
      <c r="C40" s="8" t="s">
        <v>8</v>
      </c>
    </row>
    <row r="41" spans="1:3" s="10" customFormat="1" ht="13" x14ac:dyDescent="0.15">
      <c r="A41" s="15">
        <v>3</v>
      </c>
      <c r="B41" s="79"/>
      <c r="C41" s="8" t="s">
        <v>9</v>
      </c>
    </row>
    <row r="42" spans="1:3" s="10" customFormat="1" ht="13" x14ac:dyDescent="0.15">
      <c r="A42" s="15">
        <v>4</v>
      </c>
      <c r="B42" s="79"/>
      <c r="C42" s="8" t="s">
        <v>10</v>
      </c>
    </row>
    <row r="43" spans="1:3" s="10" customFormat="1" ht="28" customHeight="1" x14ac:dyDescent="0.15">
      <c r="A43" s="15">
        <v>5</v>
      </c>
      <c r="B43" s="79"/>
      <c r="C43" s="8" t="s">
        <v>11</v>
      </c>
    </row>
    <row r="44" spans="1:3" s="10" customFormat="1" ht="13" x14ac:dyDescent="0.15">
      <c r="A44" s="15">
        <v>6</v>
      </c>
      <c r="B44" s="79"/>
      <c r="C44" s="8" t="s">
        <v>12</v>
      </c>
    </row>
    <row r="45" spans="1:3" s="10" customFormat="1" ht="13" x14ac:dyDescent="0.15">
      <c r="A45" s="15">
        <v>7</v>
      </c>
      <c r="B45" s="79"/>
      <c r="C45" s="8" t="s">
        <v>13</v>
      </c>
    </row>
    <row r="46" spans="1:3" s="10" customFormat="1" ht="13" x14ac:dyDescent="0.15">
      <c r="A46" s="15">
        <v>8</v>
      </c>
      <c r="B46" s="79"/>
      <c r="C46" s="8" t="s">
        <v>14</v>
      </c>
    </row>
    <row r="47" spans="1:3" s="10" customFormat="1" ht="13" x14ac:dyDescent="0.15">
      <c r="A47" s="15">
        <v>9</v>
      </c>
      <c r="B47" s="79"/>
      <c r="C47" s="8" t="s">
        <v>15</v>
      </c>
    </row>
    <row r="48" spans="1:3" s="10" customFormat="1" ht="26" x14ac:dyDescent="0.15">
      <c r="A48" s="15">
        <v>10</v>
      </c>
      <c r="B48" s="79"/>
      <c r="C48" s="8" t="s">
        <v>190</v>
      </c>
    </row>
    <row r="49" spans="1:3" s="10" customFormat="1" ht="13" x14ac:dyDescent="0.15">
      <c r="A49" s="15">
        <v>11</v>
      </c>
      <c r="B49" s="79"/>
      <c r="C49" s="8" t="s">
        <v>16</v>
      </c>
    </row>
    <row r="50" spans="1:3" s="10" customFormat="1" ht="13" x14ac:dyDescent="0.15">
      <c r="A50" s="15">
        <v>12</v>
      </c>
      <c r="B50" s="79"/>
      <c r="C50" s="8" t="s">
        <v>188</v>
      </c>
    </row>
    <row r="51" spans="1:3" s="10" customFormat="1" ht="26" x14ac:dyDescent="0.15">
      <c r="A51" s="15">
        <v>13</v>
      </c>
      <c r="B51" s="79"/>
      <c r="C51" s="8" t="s">
        <v>189</v>
      </c>
    </row>
    <row r="52" spans="1:3" s="10" customFormat="1" ht="13" x14ac:dyDescent="0.15">
      <c r="A52" s="15">
        <v>14</v>
      </c>
      <c r="B52" s="79"/>
      <c r="C52" s="8" t="s">
        <v>17</v>
      </c>
    </row>
    <row r="53" spans="1:3" s="10" customFormat="1" ht="13" x14ac:dyDescent="0.15">
      <c r="A53" s="15">
        <v>15</v>
      </c>
      <c r="B53" s="79"/>
      <c r="C53" s="8" t="s">
        <v>18</v>
      </c>
    </row>
    <row r="54" spans="1:3" s="10" customFormat="1" ht="13" x14ac:dyDescent="0.15">
      <c r="A54" s="15">
        <v>16</v>
      </c>
      <c r="B54" s="79"/>
      <c r="C54" s="8" t="s">
        <v>19</v>
      </c>
    </row>
    <row r="55" spans="1:3" s="10" customFormat="1" ht="13" x14ac:dyDescent="0.15">
      <c r="A55" s="15">
        <v>17</v>
      </c>
      <c r="B55" s="79"/>
      <c r="C55" s="8" t="s">
        <v>191</v>
      </c>
    </row>
    <row r="56" spans="1:3" s="10" customFormat="1" ht="26" customHeight="1" x14ac:dyDescent="0.15">
      <c r="A56" s="15">
        <v>18</v>
      </c>
      <c r="B56" s="79"/>
      <c r="C56" s="41" t="s">
        <v>174</v>
      </c>
    </row>
    <row r="57" spans="1:3" s="10" customFormat="1" ht="27" thickBot="1" x14ac:dyDescent="0.2">
      <c r="A57" s="15">
        <v>19</v>
      </c>
      <c r="B57" s="79"/>
      <c r="C57" s="8" t="s">
        <v>1</v>
      </c>
    </row>
    <row r="58" spans="1:3" s="10" customFormat="1" ht="13" thickBot="1" x14ac:dyDescent="0.2">
      <c r="A58" s="50" t="s">
        <v>74</v>
      </c>
      <c r="B58" s="51"/>
      <c r="C58" s="52"/>
    </row>
    <row r="59" spans="1:3" s="10" customFormat="1" x14ac:dyDescent="0.15">
      <c r="A59" s="16" t="s">
        <v>77</v>
      </c>
      <c r="B59" s="16" t="s">
        <v>76</v>
      </c>
      <c r="C59" s="16" t="s">
        <v>75</v>
      </c>
    </row>
    <row r="60" spans="1:3" s="10" customFormat="1" ht="156" x14ac:dyDescent="0.15">
      <c r="A60" s="17"/>
      <c r="B60" s="18" t="s">
        <v>85</v>
      </c>
      <c r="C60" s="19" t="s">
        <v>84</v>
      </c>
    </row>
    <row r="61" spans="1:3" s="10" customFormat="1" ht="52" x14ac:dyDescent="0.15">
      <c r="A61" s="20"/>
      <c r="B61" s="18" t="s">
        <v>85</v>
      </c>
      <c r="C61" s="21" t="s">
        <v>106</v>
      </c>
    </row>
    <row r="62" spans="1:3" s="10" customFormat="1" ht="91" x14ac:dyDescent="0.15">
      <c r="A62" s="11"/>
      <c r="B62" s="18" t="s">
        <v>85</v>
      </c>
      <c r="C62" s="22" t="s">
        <v>185</v>
      </c>
    </row>
    <row r="63" spans="1:3" s="10" customFormat="1" ht="39" x14ac:dyDescent="0.15">
      <c r="A63" s="11"/>
      <c r="B63" s="18" t="s">
        <v>85</v>
      </c>
      <c r="C63" s="22" t="s">
        <v>81</v>
      </c>
    </row>
    <row r="64" spans="1:3" s="10" customFormat="1" ht="39" x14ac:dyDescent="0.15">
      <c r="A64" s="20"/>
      <c r="B64" s="18" t="s">
        <v>85</v>
      </c>
      <c r="C64" s="22" t="s">
        <v>70</v>
      </c>
    </row>
    <row r="65" spans="1:3" s="10" customFormat="1" ht="26" x14ac:dyDescent="0.15">
      <c r="A65" s="11"/>
      <c r="B65" s="18" t="s">
        <v>85</v>
      </c>
      <c r="C65" s="22" t="s">
        <v>54</v>
      </c>
    </row>
    <row r="66" spans="1:3" s="10" customFormat="1" ht="13" x14ac:dyDescent="0.15">
      <c r="A66" s="11"/>
      <c r="B66" s="18" t="s">
        <v>85</v>
      </c>
      <c r="C66" s="22" t="s">
        <v>55</v>
      </c>
    </row>
    <row r="67" spans="1:3" s="10" customFormat="1" ht="26" x14ac:dyDescent="0.15">
      <c r="A67" s="20"/>
      <c r="B67" s="18" t="s">
        <v>85</v>
      </c>
      <c r="C67" s="22" t="s">
        <v>73</v>
      </c>
    </row>
    <row r="68" spans="1:3" s="10" customFormat="1" ht="26" x14ac:dyDescent="0.15">
      <c r="A68" s="11"/>
      <c r="B68" s="18" t="s">
        <v>85</v>
      </c>
      <c r="C68" s="23" t="s">
        <v>68</v>
      </c>
    </row>
    <row r="69" spans="1:3" s="10" customFormat="1" ht="13" x14ac:dyDescent="0.15">
      <c r="A69" s="11"/>
      <c r="B69" s="18" t="s">
        <v>85</v>
      </c>
      <c r="C69" s="22" t="s">
        <v>67</v>
      </c>
    </row>
    <row r="70" spans="1:3" s="10" customFormat="1" ht="26" x14ac:dyDescent="0.15">
      <c r="A70" s="11"/>
      <c r="B70" s="18" t="s">
        <v>85</v>
      </c>
      <c r="C70" s="22" t="s">
        <v>192</v>
      </c>
    </row>
    <row r="71" spans="1:3" s="10" customFormat="1" ht="13" x14ac:dyDescent="0.15">
      <c r="A71" s="11"/>
      <c r="B71" s="18" t="s">
        <v>85</v>
      </c>
      <c r="C71" s="22" t="s">
        <v>66</v>
      </c>
    </row>
    <row r="72" spans="1:3" s="10" customFormat="1" ht="26" x14ac:dyDescent="0.15">
      <c r="A72" s="11"/>
      <c r="B72" s="18" t="s">
        <v>85</v>
      </c>
      <c r="C72" s="22" t="s">
        <v>71</v>
      </c>
    </row>
    <row r="73" spans="1:3" s="10" customFormat="1" ht="13" x14ac:dyDescent="0.15">
      <c r="A73" s="20"/>
      <c r="B73" s="18" t="s">
        <v>85</v>
      </c>
      <c r="C73" s="21" t="s">
        <v>72</v>
      </c>
    </row>
    <row r="74" spans="1:3" s="10" customFormat="1" ht="13" x14ac:dyDescent="0.15">
      <c r="A74" s="11"/>
      <c r="B74" s="18" t="s">
        <v>85</v>
      </c>
      <c r="C74" s="21" t="s">
        <v>193</v>
      </c>
    </row>
    <row r="75" spans="1:3" s="10" customFormat="1" ht="13" x14ac:dyDescent="0.15">
      <c r="A75" s="11"/>
      <c r="B75" s="18" t="s">
        <v>85</v>
      </c>
      <c r="C75" s="24" t="s">
        <v>78</v>
      </c>
    </row>
    <row r="76" spans="1:3" s="10" customFormat="1" ht="26" x14ac:dyDescent="0.15">
      <c r="A76" s="20"/>
      <c r="B76" s="18" t="s">
        <v>85</v>
      </c>
      <c r="C76" s="23" t="s">
        <v>56</v>
      </c>
    </row>
    <row r="77" spans="1:3" s="10" customFormat="1" ht="13" x14ac:dyDescent="0.15">
      <c r="A77" s="11"/>
      <c r="B77" s="18" t="s">
        <v>85</v>
      </c>
      <c r="C77" s="22" t="s">
        <v>82</v>
      </c>
    </row>
    <row r="78" spans="1:3" s="10" customFormat="1" ht="26" x14ac:dyDescent="0.15">
      <c r="A78" s="11"/>
      <c r="B78" s="18" t="s">
        <v>85</v>
      </c>
      <c r="C78" s="22" t="s">
        <v>194</v>
      </c>
    </row>
    <row r="79" spans="1:3" s="10" customFormat="1" ht="39" x14ac:dyDescent="0.15">
      <c r="A79" s="20"/>
      <c r="B79" s="18" t="s">
        <v>85</v>
      </c>
      <c r="C79" s="22" t="s">
        <v>80</v>
      </c>
    </row>
    <row r="80" spans="1:3" s="10" customFormat="1" ht="26" x14ac:dyDescent="0.15">
      <c r="A80" s="11"/>
      <c r="B80" s="18" t="s">
        <v>85</v>
      </c>
      <c r="C80" s="22" t="s">
        <v>234</v>
      </c>
    </row>
    <row r="81" spans="1:3" s="10" customFormat="1" ht="52" x14ac:dyDescent="0.15">
      <c r="A81" s="11"/>
      <c r="B81" s="18" t="s">
        <v>85</v>
      </c>
      <c r="C81" s="22" t="s">
        <v>69</v>
      </c>
    </row>
    <row r="82" spans="1:3" s="10" customFormat="1" ht="26" x14ac:dyDescent="0.15">
      <c r="A82" s="20"/>
      <c r="B82" s="18" t="s">
        <v>85</v>
      </c>
      <c r="C82" s="21" t="s">
        <v>99</v>
      </c>
    </row>
    <row r="83" spans="1:3" s="10" customFormat="1" ht="26" x14ac:dyDescent="0.15">
      <c r="A83" s="11"/>
      <c r="B83" s="18" t="s">
        <v>85</v>
      </c>
      <c r="C83" s="21" t="s">
        <v>100</v>
      </c>
    </row>
    <row r="84" spans="1:3" s="10" customFormat="1" ht="13" x14ac:dyDescent="0.15">
      <c r="A84" s="11"/>
      <c r="B84" s="18" t="s">
        <v>85</v>
      </c>
      <c r="C84" s="21" t="s">
        <v>101</v>
      </c>
    </row>
    <row r="85" spans="1:3" s="10" customFormat="1" ht="26" x14ac:dyDescent="0.15">
      <c r="A85" s="11"/>
      <c r="B85" s="18" t="s">
        <v>85</v>
      </c>
      <c r="C85" s="21" t="s">
        <v>20</v>
      </c>
    </row>
    <row r="86" spans="1:3" s="10" customFormat="1" ht="39" x14ac:dyDescent="0.15">
      <c r="A86" s="11"/>
      <c r="B86" s="18" t="s">
        <v>85</v>
      </c>
      <c r="C86" s="21" t="s">
        <v>196</v>
      </c>
    </row>
    <row r="87" spans="1:3" s="10" customFormat="1" ht="26" x14ac:dyDescent="0.15">
      <c r="A87" s="20"/>
      <c r="B87" s="18" t="s">
        <v>85</v>
      </c>
      <c r="C87" s="21" t="s">
        <v>107</v>
      </c>
    </row>
    <row r="88" spans="1:3" s="10" customFormat="1" ht="26" x14ac:dyDescent="0.15">
      <c r="A88" s="11"/>
      <c r="B88" s="18" t="s">
        <v>85</v>
      </c>
      <c r="C88" s="21" t="s">
        <v>212</v>
      </c>
    </row>
    <row r="89" spans="1:3" s="10" customFormat="1" ht="26" x14ac:dyDescent="0.15">
      <c r="A89" s="11"/>
      <c r="B89" s="18" t="s">
        <v>85</v>
      </c>
      <c r="C89" s="25" t="s">
        <v>205</v>
      </c>
    </row>
    <row r="90" spans="1:3" s="10" customFormat="1" ht="78" x14ac:dyDescent="0.15">
      <c r="A90" s="20"/>
      <c r="B90" s="26" t="s">
        <v>85</v>
      </c>
      <c r="C90" s="22" t="s">
        <v>86</v>
      </c>
    </row>
    <row r="91" spans="1:3" s="10" customFormat="1" ht="26" x14ac:dyDescent="0.15">
      <c r="A91" s="20"/>
      <c r="B91" s="26" t="s">
        <v>85</v>
      </c>
      <c r="C91" s="45" t="s">
        <v>224</v>
      </c>
    </row>
    <row r="92" spans="1:3" s="10" customFormat="1" ht="26" x14ac:dyDescent="0.15">
      <c r="A92" s="11"/>
      <c r="B92" s="26" t="s">
        <v>57</v>
      </c>
      <c r="C92" s="27" t="s">
        <v>91</v>
      </c>
    </row>
    <row r="93" spans="1:3" s="10" customFormat="1" ht="117" x14ac:dyDescent="0.15">
      <c r="A93" s="11"/>
      <c r="B93" s="26" t="s">
        <v>57</v>
      </c>
      <c r="C93" s="22" t="s">
        <v>83</v>
      </c>
    </row>
    <row r="94" spans="1:3" s="10" customFormat="1" ht="26" x14ac:dyDescent="0.15">
      <c r="A94" s="20"/>
      <c r="B94" s="26" t="s">
        <v>57</v>
      </c>
      <c r="C94" s="22" t="s">
        <v>87</v>
      </c>
    </row>
    <row r="95" spans="1:3" s="10" customFormat="1" ht="39" x14ac:dyDescent="0.15">
      <c r="A95" s="11"/>
      <c r="B95" s="26" t="s">
        <v>57</v>
      </c>
      <c r="C95" s="22" t="s">
        <v>202</v>
      </c>
    </row>
    <row r="96" spans="1:3" s="10" customFormat="1" ht="26" x14ac:dyDescent="0.15">
      <c r="A96" s="11"/>
      <c r="B96" s="26" t="s">
        <v>57</v>
      </c>
      <c r="C96" s="22" t="s">
        <v>208</v>
      </c>
    </row>
    <row r="97" spans="1:3" s="10" customFormat="1" ht="130" x14ac:dyDescent="0.15">
      <c r="A97" s="20"/>
      <c r="B97" s="26" t="s">
        <v>57</v>
      </c>
      <c r="C97" s="22" t="s">
        <v>204</v>
      </c>
    </row>
    <row r="98" spans="1:3" s="10" customFormat="1" ht="26" x14ac:dyDescent="0.15">
      <c r="A98" s="20"/>
      <c r="B98" s="26" t="s">
        <v>133</v>
      </c>
      <c r="C98" s="22" t="s">
        <v>118</v>
      </c>
    </row>
    <row r="99" spans="1:3" s="10" customFormat="1" ht="26" x14ac:dyDescent="0.15">
      <c r="A99" s="20"/>
      <c r="B99" s="26" t="s">
        <v>133</v>
      </c>
      <c r="C99" s="22" t="s">
        <v>195</v>
      </c>
    </row>
    <row r="100" spans="1:3" s="10" customFormat="1" ht="26" x14ac:dyDescent="0.15">
      <c r="A100" s="20"/>
      <c r="B100" s="26" t="s">
        <v>133</v>
      </c>
      <c r="C100" s="22" t="s">
        <v>118</v>
      </c>
    </row>
    <row r="101" spans="1:3" s="10" customFormat="1" ht="26" x14ac:dyDescent="0.15">
      <c r="A101" s="20"/>
      <c r="B101" s="26" t="s">
        <v>133</v>
      </c>
      <c r="C101" s="22" t="s">
        <v>119</v>
      </c>
    </row>
    <row r="102" spans="1:3" s="10" customFormat="1" ht="26" x14ac:dyDescent="0.15">
      <c r="A102" s="20"/>
      <c r="B102" s="26" t="s">
        <v>133</v>
      </c>
      <c r="C102" s="22" t="s">
        <v>120</v>
      </c>
    </row>
    <row r="103" spans="1:3" s="10" customFormat="1" ht="26" x14ac:dyDescent="0.15">
      <c r="A103" s="20"/>
      <c r="B103" s="26" t="s">
        <v>133</v>
      </c>
      <c r="C103" s="22" t="s">
        <v>121</v>
      </c>
    </row>
    <row r="104" spans="1:3" s="10" customFormat="1" ht="26" x14ac:dyDescent="0.15">
      <c r="A104" s="20"/>
      <c r="B104" s="26" t="s">
        <v>133</v>
      </c>
      <c r="C104" s="22" t="s">
        <v>122</v>
      </c>
    </row>
    <row r="105" spans="1:3" s="10" customFormat="1" ht="26" x14ac:dyDescent="0.15">
      <c r="A105" s="20"/>
      <c r="B105" s="26" t="s">
        <v>133</v>
      </c>
      <c r="C105" s="22" t="s">
        <v>123</v>
      </c>
    </row>
    <row r="106" spans="1:3" s="10" customFormat="1" ht="26" x14ac:dyDescent="0.15">
      <c r="A106" s="20"/>
      <c r="B106" s="26" t="s">
        <v>133</v>
      </c>
      <c r="C106" s="22" t="s">
        <v>124</v>
      </c>
    </row>
    <row r="107" spans="1:3" s="10" customFormat="1" ht="26" x14ac:dyDescent="0.15">
      <c r="A107" s="20"/>
      <c r="B107" s="26" t="s">
        <v>133</v>
      </c>
      <c r="C107" s="22" t="s">
        <v>173</v>
      </c>
    </row>
    <row r="108" spans="1:3" s="10" customFormat="1" ht="26" x14ac:dyDescent="0.15">
      <c r="A108" s="20"/>
      <c r="B108" s="26" t="s">
        <v>133</v>
      </c>
      <c r="C108" s="22" t="s">
        <v>206</v>
      </c>
    </row>
    <row r="109" spans="1:3" s="10" customFormat="1" ht="26" x14ac:dyDescent="0.15">
      <c r="A109" s="20"/>
      <c r="B109" s="26" t="s">
        <v>133</v>
      </c>
      <c r="C109" s="22" t="s">
        <v>125</v>
      </c>
    </row>
    <row r="110" spans="1:3" s="10" customFormat="1" ht="26" x14ac:dyDescent="0.15">
      <c r="A110" s="20"/>
      <c r="B110" s="26" t="s">
        <v>133</v>
      </c>
      <c r="C110" s="22" t="s">
        <v>126</v>
      </c>
    </row>
    <row r="111" spans="1:3" s="10" customFormat="1" ht="26" x14ac:dyDescent="0.15">
      <c r="A111" s="20"/>
      <c r="B111" s="26" t="s">
        <v>133</v>
      </c>
      <c r="C111" s="22" t="s">
        <v>127</v>
      </c>
    </row>
    <row r="112" spans="1:3" s="10" customFormat="1" ht="26" x14ac:dyDescent="0.15">
      <c r="A112" s="20"/>
      <c r="B112" s="26" t="s">
        <v>133</v>
      </c>
      <c r="C112" s="22" t="s">
        <v>128</v>
      </c>
    </row>
    <row r="113" spans="1:3" s="10" customFormat="1" ht="26" x14ac:dyDescent="0.15">
      <c r="A113" s="20"/>
      <c r="B113" s="26" t="s">
        <v>133</v>
      </c>
      <c r="C113" s="22" t="s">
        <v>129</v>
      </c>
    </row>
    <row r="114" spans="1:3" s="10" customFormat="1" ht="26" x14ac:dyDescent="0.15">
      <c r="A114" s="20"/>
      <c r="B114" s="26" t="s">
        <v>133</v>
      </c>
      <c r="C114" s="22" t="s">
        <v>130</v>
      </c>
    </row>
    <row r="115" spans="1:3" s="10" customFormat="1" ht="26" x14ac:dyDescent="0.15">
      <c r="A115" s="20"/>
      <c r="B115" s="26" t="s">
        <v>133</v>
      </c>
      <c r="C115" s="22" t="s">
        <v>131</v>
      </c>
    </row>
    <row r="116" spans="1:3" s="10" customFormat="1" ht="26" x14ac:dyDescent="0.15">
      <c r="A116" s="20"/>
      <c r="B116" s="26" t="s">
        <v>133</v>
      </c>
      <c r="C116" s="22" t="s">
        <v>132</v>
      </c>
    </row>
    <row r="117" spans="1:3" s="10" customFormat="1" ht="26" x14ac:dyDescent="0.15">
      <c r="A117" s="20"/>
      <c r="B117" s="26" t="s">
        <v>133</v>
      </c>
      <c r="C117" s="22" t="s">
        <v>135</v>
      </c>
    </row>
    <row r="118" spans="1:3" s="10" customFormat="1" ht="26" x14ac:dyDescent="0.15">
      <c r="A118" s="20"/>
      <c r="B118" s="26" t="s">
        <v>133</v>
      </c>
      <c r="C118" s="22" t="s">
        <v>136</v>
      </c>
    </row>
    <row r="119" spans="1:3" s="10" customFormat="1" ht="26" x14ac:dyDescent="0.15">
      <c r="A119" s="20"/>
      <c r="B119" s="26" t="s">
        <v>133</v>
      </c>
      <c r="C119" s="22" t="s">
        <v>137</v>
      </c>
    </row>
    <row r="120" spans="1:3" s="10" customFormat="1" ht="26" x14ac:dyDescent="0.15">
      <c r="A120" s="20"/>
      <c r="B120" s="26" t="s">
        <v>133</v>
      </c>
      <c r="C120" s="22" t="s">
        <v>138</v>
      </c>
    </row>
    <row r="121" spans="1:3" s="10" customFormat="1" ht="26" x14ac:dyDescent="0.15">
      <c r="A121" s="20"/>
      <c r="B121" s="26" t="s">
        <v>133</v>
      </c>
      <c r="C121" s="22" t="s">
        <v>211</v>
      </c>
    </row>
    <row r="122" spans="1:3" s="10" customFormat="1" ht="26" x14ac:dyDescent="0.15">
      <c r="A122" s="20"/>
      <c r="B122" s="26" t="s">
        <v>133</v>
      </c>
      <c r="C122" s="22" t="s">
        <v>139</v>
      </c>
    </row>
    <row r="123" spans="1:3" s="10" customFormat="1" ht="26" x14ac:dyDescent="0.15">
      <c r="A123" s="20"/>
      <c r="B123" s="26" t="s">
        <v>133</v>
      </c>
      <c r="C123" s="22" t="s">
        <v>140</v>
      </c>
    </row>
    <row r="124" spans="1:3" s="10" customFormat="1" ht="26" x14ac:dyDescent="0.15">
      <c r="A124" s="20"/>
      <c r="B124" s="26" t="s">
        <v>133</v>
      </c>
      <c r="C124" s="22" t="s">
        <v>141</v>
      </c>
    </row>
    <row r="125" spans="1:3" s="10" customFormat="1" ht="26" x14ac:dyDescent="0.15">
      <c r="A125" s="20"/>
      <c r="B125" s="26" t="s">
        <v>133</v>
      </c>
      <c r="C125" s="22" t="s">
        <v>207</v>
      </c>
    </row>
    <row r="126" spans="1:3" s="10" customFormat="1" ht="26" x14ac:dyDescent="0.15">
      <c r="A126" s="20"/>
      <c r="B126" s="26" t="s">
        <v>133</v>
      </c>
      <c r="C126" s="22" t="s">
        <v>142</v>
      </c>
    </row>
    <row r="127" spans="1:3" s="10" customFormat="1" ht="26" x14ac:dyDescent="0.15">
      <c r="A127" s="20"/>
      <c r="B127" s="26" t="s">
        <v>133</v>
      </c>
      <c r="C127" s="22" t="s">
        <v>209</v>
      </c>
    </row>
    <row r="128" spans="1:3" s="10" customFormat="1" ht="26" x14ac:dyDescent="0.15">
      <c r="A128" s="20"/>
      <c r="B128" s="26" t="s">
        <v>133</v>
      </c>
      <c r="C128" s="22" t="s">
        <v>143</v>
      </c>
    </row>
    <row r="129" spans="1:3" s="10" customFormat="1" ht="26" x14ac:dyDescent="0.15">
      <c r="A129" s="20"/>
      <c r="B129" s="26" t="s">
        <v>133</v>
      </c>
      <c r="C129" s="22" t="s">
        <v>144</v>
      </c>
    </row>
    <row r="130" spans="1:3" s="10" customFormat="1" ht="26" x14ac:dyDescent="0.15">
      <c r="A130" s="20"/>
      <c r="B130" s="26" t="s">
        <v>133</v>
      </c>
      <c r="C130" s="22" t="s">
        <v>145</v>
      </c>
    </row>
    <row r="131" spans="1:3" s="10" customFormat="1" ht="26" x14ac:dyDescent="0.15">
      <c r="A131" s="20"/>
      <c r="B131" s="26" t="s">
        <v>133</v>
      </c>
      <c r="C131" s="22" t="s">
        <v>146</v>
      </c>
    </row>
    <row r="132" spans="1:3" s="10" customFormat="1" ht="26" x14ac:dyDescent="0.15">
      <c r="A132" s="20"/>
      <c r="B132" s="26" t="s">
        <v>133</v>
      </c>
      <c r="C132" s="22" t="s">
        <v>147</v>
      </c>
    </row>
    <row r="133" spans="1:3" s="10" customFormat="1" ht="26" x14ac:dyDescent="0.15">
      <c r="A133" s="20"/>
      <c r="B133" s="26" t="s">
        <v>133</v>
      </c>
      <c r="C133" s="22" t="s">
        <v>148</v>
      </c>
    </row>
    <row r="134" spans="1:3" s="10" customFormat="1" ht="26" x14ac:dyDescent="0.15">
      <c r="A134" s="20"/>
      <c r="B134" s="26" t="s">
        <v>133</v>
      </c>
      <c r="C134" s="22" t="s">
        <v>149</v>
      </c>
    </row>
    <row r="135" spans="1:3" s="10" customFormat="1" ht="26" x14ac:dyDescent="0.15">
      <c r="A135" s="20"/>
      <c r="B135" s="26" t="s">
        <v>133</v>
      </c>
      <c r="C135" s="22" t="s">
        <v>150</v>
      </c>
    </row>
    <row r="136" spans="1:3" s="10" customFormat="1" ht="26" x14ac:dyDescent="0.15">
      <c r="A136" s="20"/>
      <c r="B136" s="26" t="s">
        <v>133</v>
      </c>
      <c r="C136" s="22" t="s">
        <v>210</v>
      </c>
    </row>
    <row r="137" spans="1:3" s="10" customFormat="1" ht="26" x14ac:dyDescent="0.15">
      <c r="A137" s="20"/>
      <c r="B137" s="26" t="s">
        <v>133</v>
      </c>
      <c r="C137" s="22" t="s">
        <v>151</v>
      </c>
    </row>
    <row r="138" spans="1:3" s="10" customFormat="1" ht="26" x14ac:dyDescent="0.15">
      <c r="A138" s="20"/>
      <c r="B138" s="26" t="s">
        <v>133</v>
      </c>
      <c r="C138" s="22" t="s">
        <v>152</v>
      </c>
    </row>
    <row r="139" spans="1:3" s="10" customFormat="1" ht="26" x14ac:dyDescent="0.15">
      <c r="A139" s="20"/>
      <c r="B139" s="26" t="s">
        <v>133</v>
      </c>
      <c r="C139" s="22" t="s">
        <v>153</v>
      </c>
    </row>
    <row r="140" spans="1:3" s="10" customFormat="1" ht="26" x14ac:dyDescent="0.15">
      <c r="A140" s="20"/>
      <c r="B140" s="26" t="s">
        <v>133</v>
      </c>
      <c r="C140" s="22" t="s">
        <v>154</v>
      </c>
    </row>
    <row r="141" spans="1:3" s="10" customFormat="1" ht="26" x14ac:dyDescent="0.15">
      <c r="A141" s="20"/>
      <c r="B141" s="26" t="s">
        <v>133</v>
      </c>
      <c r="C141" s="22" t="s">
        <v>155</v>
      </c>
    </row>
    <row r="142" spans="1:3" s="10" customFormat="1" ht="26" x14ac:dyDescent="0.15">
      <c r="A142" s="20"/>
      <c r="B142" s="26" t="s">
        <v>133</v>
      </c>
      <c r="C142" s="22" t="s">
        <v>156</v>
      </c>
    </row>
    <row r="143" spans="1:3" s="10" customFormat="1" ht="26" x14ac:dyDescent="0.15">
      <c r="A143" s="20"/>
      <c r="B143" s="26" t="s">
        <v>133</v>
      </c>
      <c r="C143" s="22" t="s">
        <v>157</v>
      </c>
    </row>
    <row r="144" spans="1:3" s="10" customFormat="1" ht="26" x14ac:dyDescent="0.15">
      <c r="A144" s="20"/>
      <c r="B144" s="26" t="s">
        <v>133</v>
      </c>
      <c r="C144" s="22" t="s">
        <v>158</v>
      </c>
    </row>
    <row r="145" spans="1:3" s="10" customFormat="1" ht="26" x14ac:dyDescent="0.15">
      <c r="A145" s="20"/>
      <c r="B145" s="26" t="s">
        <v>133</v>
      </c>
      <c r="C145" s="22" t="s">
        <v>187</v>
      </c>
    </row>
    <row r="146" spans="1:3" s="10" customFormat="1" ht="26" x14ac:dyDescent="0.15">
      <c r="A146" s="20"/>
      <c r="B146" s="26" t="s">
        <v>133</v>
      </c>
      <c r="C146" s="22" t="s">
        <v>159</v>
      </c>
    </row>
    <row r="147" spans="1:3" s="10" customFormat="1" ht="26" x14ac:dyDescent="0.15">
      <c r="A147" s="20"/>
      <c r="B147" s="26" t="s">
        <v>133</v>
      </c>
      <c r="C147" s="22" t="s">
        <v>160</v>
      </c>
    </row>
    <row r="148" spans="1:3" s="10" customFormat="1" ht="26" x14ac:dyDescent="0.15">
      <c r="A148" s="20"/>
      <c r="B148" s="26" t="s">
        <v>133</v>
      </c>
      <c r="C148" s="22" t="s">
        <v>213</v>
      </c>
    </row>
    <row r="149" spans="1:3" s="10" customFormat="1" ht="26" x14ac:dyDescent="0.15">
      <c r="A149" s="20"/>
      <c r="B149" s="26" t="s">
        <v>133</v>
      </c>
      <c r="C149" s="22" t="s">
        <v>161</v>
      </c>
    </row>
    <row r="150" spans="1:3" s="10" customFormat="1" ht="26" x14ac:dyDescent="0.15">
      <c r="A150" s="20"/>
      <c r="B150" s="26" t="s">
        <v>133</v>
      </c>
      <c r="C150" s="22" t="s">
        <v>162</v>
      </c>
    </row>
    <row r="151" spans="1:3" s="10" customFormat="1" ht="26" x14ac:dyDescent="0.15">
      <c r="A151" s="20"/>
      <c r="B151" s="26" t="s">
        <v>133</v>
      </c>
      <c r="C151" s="22" t="s">
        <v>163</v>
      </c>
    </row>
    <row r="152" spans="1:3" s="10" customFormat="1" ht="26" x14ac:dyDescent="0.15">
      <c r="A152" s="20"/>
      <c r="B152" s="26" t="s">
        <v>133</v>
      </c>
      <c r="C152" s="22" t="s">
        <v>164</v>
      </c>
    </row>
    <row r="153" spans="1:3" s="10" customFormat="1" ht="26" x14ac:dyDescent="0.15">
      <c r="A153" s="20"/>
      <c r="B153" s="26" t="s">
        <v>133</v>
      </c>
      <c r="C153" s="22" t="s">
        <v>165</v>
      </c>
    </row>
    <row r="154" spans="1:3" s="10" customFormat="1" ht="26" x14ac:dyDescent="0.15">
      <c r="A154" s="20"/>
      <c r="B154" s="26" t="s">
        <v>133</v>
      </c>
      <c r="C154" s="22" t="s">
        <v>166</v>
      </c>
    </row>
    <row r="155" spans="1:3" s="10" customFormat="1" ht="26" x14ac:dyDescent="0.15">
      <c r="A155" s="20"/>
      <c r="B155" s="26" t="s">
        <v>133</v>
      </c>
      <c r="C155" s="22" t="s">
        <v>167</v>
      </c>
    </row>
    <row r="156" spans="1:3" s="10" customFormat="1" ht="26" x14ac:dyDescent="0.15">
      <c r="A156" s="20"/>
      <c r="B156" s="26" t="s">
        <v>133</v>
      </c>
      <c r="C156" s="22" t="s">
        <v>168</v>
      </c>
    </row>
    <row r="157" spans="1:3" s="10" customFormat="1" ht="26" x14ac:dyDescent="0.15">
      <c r="A157" s="20"/>
      <c r="B157" s="26" t="s">
        <v>133</v>
      </c>
      <c r="C157" s="22" t="s">
        <v>169</v>
      </c>
    </row>
    <row r="158" spans="1:3" s="10" customFormat="1" ht="26" x14ac:dyDescent="0.15">
      <c r="A158" s="20"/>
      <c r="B158" s="26" t="s">
        <v>133</v>
      </c>
      <c r="C158" s="22" t="s">
        <v>170</v>
      </c>
    </row>
    <row r="159" spans="1:3" s="10" customFormat="1" ht="26" x14ac:dyDescent="0.15">
      <c r="A159" s="20"/>
      <c r="B159" s="26" t="s">
        <v>133</v>
      </c>
      <c r="C159" s="22" t="s">
        <v>203</v>
      </c>
    </row>
    <row r="160" spans="1:3" s="10" customFormat="1" ht="26" x14ac:dyDescent="0.15">
      <c r="A160" s="20"/>
      <c r="B160" s="26" t="s">
        <v>133</v>
      </c>
      <c r="C160" s="22" t="s">
        <v>171</v>
      </c>
    </row>
    <row r="161" spans="1:3" s="10" customFormat="1" ht="26" x14ac:dyDescent="0.15">
      <c r="A161" s="20"/>
      <c r="B161" s="26" t="s">
        <v>133</v>
      </c>
      <c r="C161" s="22" t="s">
        <v>172</v>
      </c>
    </row>
    <row r="162" spans="1:3" s="10" customFormat="1" ht="65" x14ac:dyDescent="0.15">
      <c r="A162" s="20"/>
      <c r="B162" s="26" t="s">
        <v>116</v>
      </c>
      <c r="C162" s="22" t="s">
        <v>214</v>
      </c>
    </row>
    <row r="163" spans="1:3" s="10" customFormat="1" ht="39" x14ac:dyDescent="0.15">
      <c r="A163" s="20"/>
      <c r="B163" s="26" t="s">
        <v>116</v>
      </c>
      <c r="C163" s="22" t="s">
        <v>215</v>
      </c>
    </row>
    <row r="164" spans="1:3" s="10" customFormat="1" ht="65" x14ac:dyDescent="0.15">
      <c r="A164" s="20"/>
      <c r="B164" s="26" t="s">
        <v>116</v>
      </c>
      <c r="C164" s="22" t="s">
        <v>216</v>
      </c>
    </row>
    <row r="165" spans="1:3" s="10" customFormat="1" ht="26" x14ac:dyDescent="0.15">
      <c r="A165" s="20"/>
      <c r="B165" s="26" t="s">
        <v>116</v>
      </c>
      <c r="C165" s="22" t="s">
        <v>217</v>
      </c>
    </row>
    <row r="166" spans="1:3" s="10" customFormat="1" ht="13" x14ac:dyDescent="0.15">
      <c r="A166" s="20"/>
      <c r="B166" s="26" t="s">
        <v>116</v>
      </c>
      <c r="C166" s="22" t="s">
        <v>218</v>
      </c>
    </row>
    <row r="167" spans="1:3" s="10" customFormat="1" ht="39" x14ac:dyDescent="0.15">
      <c r="A167" s="20"/>
      <c r="B167" s="26" t="s">
        <v>116</v>
      </c>
      <c r="C167" s="22" t="s">
        <v>219</v>
      </c>
    </row>
    <row r="168" spans="1:3" s="10" customFormat="1" ht="39" x14ac:dyDescent="0.15">
      <c r="A168" s="20"/>
      <c r="B168" s="26" t="s">
        <v>116</v>
      </c>
      <c r="C168" s="22" t="s">
        <v>220</v>
      </c>
    </row>
    <row r="169" spans="1:3" s="10" customFormat="1" ht="26" x14ac:dyDescent="0.15">
      <c r="A169" s="20"/>
      <c r="B169" s="26" t="s">
        <v>116</v>
      </c>
      <c r="C169" s="22" t="s">
        <v>222</v>
      </c>
    </row>
    <row r="170" spans="1:3" s="10" customFormat="1" ht="26" x14ac:dyDescent="0.15">
      <c r="A170" s="20"/>
      <c r="B170" s="26" t="s">
        <v>116</v>
      </c>
      <c r="C170" s="22" t="s">
        <v>221</v>
      </c>
    </row>
    <row r="171" spans="1:3" s="10" customFormat="1" ht="39" x14ac:dyDescent="0.15">
      <c r="A171" s="20"/>
      <c r="B171" s="26" t="s">
        <v>116</v>
      </c>
      <c r="C171" s="44" t="s">
        <v>223</v>
      </c>
    </row>
    <row r="172" spans="1:3" s="10" customFormat="1" ht="26" x14ac:dyDescent="0.15">
      <c r="A172" s="11"/>
      <c r="B172" s="26" t="s">
        <v>103</v>
      </c>
      <c r="C172" s="21" t="s">
        <v>59</v>
      </c>
    </row>
    <row r="173" spans="1:3" s="10" customFormat="1" ht="26" x14ac:dyDescent="0.15">
      <c r="A173" s="20"/>
      <c r="B173" s="26" t="s">
        <v>103</v>
      </c>
      <c r="C173" s="21" t="s">
        <v>21</v>
      </c>
    </row>
    <row r="174" spans="1:3" s="10" customFormat="1" ht="13" x14ac:dyDescent="0.15">
      <c r="A174" s="11"/>
      <c r="B174" s="26" t="s">
        <v>103</v>
      </c>
      <c r="C174" s="21" t="s">
        <v>22</v>
      </c>
    </row>
    <row r="175" spans="1:3" s="10" customFormat="1" ht="13" x14ac:dyDescent="0.15">
      <c r="A175" s="11"/>
      <c r="B175" s="26" t="s">
        <v>103</v>
      </c>
      <c r="C175" s="21" t="s">
        <v>23</v>
      </c>
    </row>
    <row r="176" spans="1:3" s="10" customFormat="1" ht="13" x14ac:dyDescent="0.15">
      <c r="A176" s="20"/>
      <c r="B176" s="26" t="s">
        <v>103</v>
      </c>
      <c r="C176" s="21" t="s">
        <v>24</v>
      </c>
    </row>
    <row r="177" spans="1:3" s="10" customFormat="1" ht="26" x14ac:dyDescent="0.15">
      <c r="A177" s="11"/>
      <c r="B177" s="26" t="s">
        <v>103</v>
      </c>
      <c r="C177" s="21" t="s">
        <v>25</v>
      </c>
    </row>
    <row r="178" spans="1:3" s="10" customFormat="1" ht="13" x14ac:dyDescent="0.15">
      <c r="A178" s="11"/>
      <c r="B178" s="26" t="s">
        <v>103</v>
      </c>
      <c r="C178" s="21" t="s">
        <v>225</v>
      </c>
    </row>
    <row r="179" spans="1:3" s="10" customFormat="1" ht="13" x14ac:dyDescent="0.15">
      <c r="A179" s="20"/>
      <c r="B179" s="26" t="s">
        <v>103</v>
      </c>
      <c r="C179" s="21" t="s">
        <v>26</v>
      </c>
    </row>
    <row r="180" spans="1:3" s="10" customFormat="1" ht="13" x14ac:dyDescent="0.15">
      <c r="A180" s="11"/>
      <c r="B180" s="26" t="s">
        <v>103</v>
      </c>
      <c r="C180" s="21" t="s">
        <v>27</v>
      </c>
    </row>
    <row r="181" spans="1:3" s="10" customFormat="1" ht="13" x14ac:dyDescent="0.15">
      <c r="A181" s="11"/>
      <c r="B181" s="26" t="s">
        <v>103</v>
      </c>
      <c r="C181" s="21" t="s">
        <v>28</v>
      </c>
    </row>
    <row r="182" spans="1:3" s="10" customFormat="1" ht="13" x14ac:dyDescent="0.15">
      <c r="A182" s="20"/>
      <c r="B182" s="26" t="s">
        <v>103</v>
      </c>
      <c r="C182" s="21" t="s">
        <v>29</v>
      </c>
    </row>
    <row r="183" spans="1:3" s="10" customFormat="1" ht="13" x14ac:dyDescent="0.15">
      <c r="A183" s="11"/>
      <c r="B183" s="26" t="s">
        <v>103</v>
      </c>
      <c r="C183" s="21" t="s">
        <v>30</v>
      </c>
    </row>
    <row r="184" spans="1:3" s="10" customFormat="1" ht="13" x14ac:dyDescent="0.15">
      <c r="A184" s="11"/>
      <c r="B184" s="26" t="s">
        <v>103</v>
      </c>
      <c r="C184" s="21" t="s">
        <v>31</v>
      </c>
    </row>
    <row r="185" spans="1:3" s="10" customFormat="1" ht="13" x14ac:dyDescent="0.15">
      <c r="A185" s="20"/>
      <c r="B185" s="26" t="s">
        <v>103</v>
      </c>
      <c r="C185" s="21" t="s">
        <v>32</v>
      </c>
    </row>
    <row r="186" spans="1:3" s="10" customFormat="1" ht="13" x14ac:dyDescent="0.15">
      <c r="A186" s="11"/>
      <c r="B186" s="26" t="s">
        <v>103</v>
      </c>
      <c r="C186" s="21" t="s">
        <v>33</v>
      </c>
    </row>
    <row r="187" spans="1:3" s="10" customFormat="1" ht="13" x14ac:dyDescent="0.15">
      <c r="A187" s="11"/>
      <c r="B187" s="26" t="s">
        <v>103</v>
      </c>
      <c r="C187" s="21" t="s">
        <v>34</v>
      </c>
    </row>
    <row r="188" spans="1:3" s="10" customFormat="1" ht="13" x14ac:dyDescent="0.15">
      <c r="A188" s="20"/>
      <c r="B188" s="26" t="s">
        <v>103</v>
      </c>
      <c r="C188" s="21" t="s">
        <v>35</v>
      </c>
    </row>
    <row r="189" spans="1:3" ht="13" x14ac:dyDescent="0.15">
      <c r="A189" s="11"/>
      <c r="B189" s="26" t="s">
        <v>103</v>
      </c>
      <c r="C189" s="21" t="s">
        <v>36</v>
      </c>
    </row>
    <row r="190" spans="1:3" ht="13" x14ac:dyDescent="0.15">
      <c r="A190" s="11"/>
      <c r="B190" s="26" t="s">
        <v>103</v>
      </c>
      <c r="C190" s="21" t="s">
        <v>37</v>
      </c>
    </row>
    <row r="191" spans="1:3" ht="13" x14ac:dyDescent="0.15">
      <c r="A191" s="20"/>
      <c r="B191" s="26" t="s">
        <v>103</v>
      </c>
      <c r="C191" s="21" t="s">
        <v>38</v>
      </c>
    </row>
    <row r="192" spans="1:3" s="10" customFormat="1" ht="13" x14ac:dyDescent="0.15">
      <c r="A192" s="11"/>
      <c r="B192" s="26" t="s">
        <v>103</v>
      </c>
      <c r="C192" s="21" t="s">
        <v>39</v>
      </c>
    </row>
    <row r="193" spans="1:3" s="10" customFormat="1" ht="13" x14ac:dyDescent="0.15">
      <c r="A193" s="11"/>
      <c r="B193" s="26" t="s">
        <v>103</v>
      </c>
      <c r="C193" s="21" t="s">
        <v>40</v>
      </c>
    </row>
    <row r="194" spans="1:3" s="10" customFormat="1" ht="13" x14ac:dyDescent="0.15">
      <c r="A194" s="20"/>
      <c r="B194" s="26" t="s">
        <v>103</v>
      </c>
      <c r="C194" s="21" t="s">
        <v>41</v>
      </c>
    </row>
    <row r="195" spans="1:3" s="10" customFormat="1" ht="13" x14ac:dyDescent="0.15">
      <c r="A195" s="11"/>
      <c r="B195" s="26" t="s">
        <v>103</v>
      </c>
      <c r="C195" s="21" t="s">
        <v>42</v>
      </c>
    </row>
    <row r="196" spans="1:3" s="10" customFormat="1" ht="13" x14ac:dyDescent="0.15">
      <c r="A196" s="11"/>
      <c r="B196" s="26" t="s">
        <v>103</v>
      </c>
      <c r="C196" s="21" t="s">
        <v>43</v>
      </c>
    </row>
    <row r="197" spans="1:3" s="10" customFormat="1" ht="13" x14ac:dyDescent="0.15">
      <c r="A197" s="11"/>
      <c r="B197" s="26" t="s">
        <v>103</v>
      </c>
      <c r="C197" s="21" t="s">
        <v>44</v>
      </c>
    </row>
    <row r="198" spans="1:3" s="10" customFormat="1" ht="44" customHeight="1" x14ac:dyDescent="0.15">
      <c r="A198" s="11"/>
      <c r="B198" s="26" t="s">
        <v>103</v>
      </c>
      <c r="C198" s="21" t="s">
        <v>186</v>
      </c>
    </row>
    <row r="199" spans="1:3" s="10" customFormat="1" ht="13" x14ac:dyDescent="0.15">
      <c r="A199" s="20"/>
      <c r="B199" s="26" t="s">
        <v>103</v>
      </c>
      <c r="C199" s="21" t="s">
        <v>47</v>
      </c>
    </row>
    <row r="200" spans="1:3" s="10" customFormat="1" ht="13" x14ac:dyDescent="0.15">
      <c r="A200" s="11"/>
      <c r="B200" s="26" t="s">
        <v>103</v>
      </c>
      <c r="C200" s="21" t="s">
        <v>48</v>
      </c>
    </row>
    <row r="201" spans="1:3" s="10" customFormat="1" ht="13" x14ac:dyDescent="0.15">
      <c r="A201" s="11"/>
      <c r="B201" s="26" t="s">
        <v>103</v>
      </c>
      <c r="C201" s="21" t="s">
        <v>226</v>
      </c>
    </row>
    <row r="202" spans="1:3" s="10" customFormat="1" ht="13" x14ac:dyDescent="0.15">
      <c r="A202" s="20"/>
      <c r="B202" s="26" t="s">
        <v>103</v>
      </c>
      <c r="C202" s="21" t="s">
        <v>49</v>
      </c>
    </row>
    <row r="203" spans="1:3" s="10" customFormat="1" ht="13" x14ac:dyDescent="0.15">
      <c r="A203" s="11"/>
      <c r="B203" s="26" t="s">
        <v>103</v>
      </c>
      <c r="C203" s="21" t="s">
        <v>50</v>
      </c>
    </row>
    <row r="204" spans="1:3" s="10" customFormat="1" ht="52" x14ac:dyDescent="0.15">
      <c r="A204" s="11"/>
      <c r="B204" s="26" t="s">
        <v>103</v>
      </c>
      <c r="C204" s="21" t="s">
        <v>88</v>
      </c>
    </row>
    <row r="205" spans="1:3" s="10" customFormat="1" ht="13" x14ac:dyDescent="0.15">
      <c r="A205" s="20"/>
      <c r="B205" s="26" t="s">
        <v>103</v>
      </c>
      <c r="C205" s="21" t="s">
        <v>45</v>
      </c>
    </row>
    <row r="206" spans="1:3" s="10" customFormat="1" ht="13" x14ac:dyDescent="0.15">
      <c r="A206" s="11"/>
      <c r="B206" s="26" t="s">
        <v>103</v>
      </c>
      <c r="C206" s="21" t="s">
        <v>102</v>
      </c>
    </row>
    <row r="207" spans="1:3" s="10" customFormat="1" ht="13" x14ac:dyDescent="0.15">
      <c r="A207" s="11"/>
      <c r="B207" s="26" t="s">
        <v>103</v>
      </c>
      <c r="C207" s="21" t="s">
        <v>46</v>
      </c>
    </row>
    <row r="208" spans="1:3" s="10" customFormat="1" ht="13" x14ac:dyDescent="0.15">
      <c r="A208" s="20"/>
      <c r="B208" s="18" t="s">
        <v>79</v>
      </c>
      <c r="C208" s="21" t="s">
        <v>51</v>
      </c>
    </row>
    <row r="209" spans="1:3" s="10" customFormat="1" ht="26" x14ac:dyDescent="0.15">
      <c r="A209" s="11"/>
      <c r="B209" s="18" t="s">
        <v>79</v>
      </c>
      <c r="C209" s="21" t="s">
        <v>227</v>
      </c>
    </row>
    <row r="210" spans="1:3" s="10" customFormat="1" ht="52" x14ac:dyDescent="0.15">
      <c r="A210" s="11"/>
      <c r="B210" s="18" t="s">
        <v>79</v>
      </c>
      <c r="C210" s="28" t="s">
        <v>228</v>
      </c>
    </row>
    <row r="211" spans="1:3" s="10" customFormat="1" ht="26" x14ac:dyDescent="0.15">
      <c r="A211" s="11"/>
      <c r="B211" s="26" t="s">
        <v>117</v>
      </c>
      <c r="C211" s="22" t="s">
        <v>237</v>
      </c>
    </row>
    <row r="212" spans="1:3" s="10" customFormat="1" x14ac:dyDescent="0.15">
      <c r="A212" s="12"/>
      <c r="B212" s="29"/>
      <c r="C212" s="30"/>
    </row>
    <row r="213" spans="1:3" s="10" customFormat="1" x14ac:dyDescent="0.15">
      <c r="A213" s="49" t="s">
        <v>90</v>
      </c>
      <c r="B213" s="49"/>
      <c r="C213" s="49"/>
    </row>
    <row r="214" spans="1:3" s="10" customFormat="1" ht="140" customHeight="1" x14ac:dyDescent="0.15">
      <c r="A214" s="63">
        <v>1</v>
      </c>
      <c r="B214" s="68" t="s">
        <v>58</v>
      </c>
      <c r="C214" s="61" t="s">
        <v>229</v>
      </c>
    </row>
    <row r="215" spans="1:3" s="10" customFormat="1" ht="57" customHeight="1" x14ac:dyDescent="0.15">
      <c r="A215" s="63"/>
      <c r="B215" s="69"/>
      <c r="C215" s="61"/>
    </row>
    <row r="216" spans="1:3" s="10" customFormat="1" x14ac:dyDescent="0.15"/>
    <row r="217" spans="1:3" s="10" customFormat="1" ht="30" customHeight="1" thickBot="1" x14ac:dyDescent="0.2">
      <c r="A217" s="47" t="s">
        <v>230</v>
      </c>
      <c r="B217" s="47"/>
      <c r="C217" s="47"/>
    </row>
    <row r="218" spans="1:3" s="10" customFormat="1" ht="31" thickBot="1" x14ac:dyDescent="0.2">
      <c r="A218" s="2" t="s">
        <v>98</v>
      </c>
      <c r="B218" s="3" t="s">
        <v>108</v>
      </c>
      <c r="C218" s="3" t="s">
        <v>75</v>
      </c>
    </row>
    <row r="219" spans="1:3" s="10" customFormat="1" ht="33" thickBot="1" x14ac:dyDescent="0.2">
      <c r="A219" s="4">
        <v>1</v>
      </c>
      <c r="B219" s="5" t="s">
        <v>239</v>
      </c>
      <c r="C219" s="6" t="s">
        <v>112</v>
      </c>
    </row>
    <row r="220" spans="1:3" s="10" customFormat="1" ht="33" thickBot="1" x14ac:dyDescent="0.2">
      <c r="A220" s="4">
        <v>1</v>
      </c>
      <c r="B220" s="36" t="s">
        <v>109</v>
      </c>
      <c r="C220" s="6" t="s">
        <v>113</v>
      </c>
    </row>
    <row r="221" spans="1:3" s="10" customFormat="1" ht="33" thickBot="1" x14ac:dyDescent="0.2">
      <c r="A221" s="4">
        <v>1</v>
      </c>
      <c r="B221" s="36" t="s">
        <v>110</v>
      </c>
      <c r="C221" s="6" t="s">
        <v>114</v>
      </c>
    </row>
    <row r="222" spans="1:3" s="10" customFormat="1" ht="17" thickBot="1" x14ac:dyDescent="0.2">
      <c r="A222" s="4">
        <v>1</v>
      </c>
      <c r="B222" s="36" t="s">
        <v>111</v>
      </c>
      <c r="C222" s="6" t="s">
        <v>115</v>
      </c>
    </row>
    <row r="223" spans="1:3" s="10" customFormat="1" ht="33" thickBot="1" x14ac:dyDescent="0.2">
      <c r="A223" s="4">
        <v>1</v>
      </c>
      <c r="B223" s="36" t="s">
        <v>248</v>
      </c>
      <c r="C223" s="35" t="s">
        <v>249</v>
      </c>
    </row>
    <row r="224" spans="1:3" s="10" customFormat="1" x14ac:dyDescent="0.15">
      <c r="A224" s="10" t="s">
        <v>177</v>
      </c>
    </row>
    <row r="225" s="10" customFormat="1" x14ac:dyDescent="0.15"/>
    <row r="226" s="10" customFormat="1" x14ac:dyDescent="0.15"/>
    <row r="227" s="10" customFormat="1" x14ac:dyDescent="0.15"/>
    <row r="228" s="10" customFormat="1" x14ac:dyDescent="0.15"/>
    <row r="229" s="10" customFormat="1" x14ac:dyDescent="0.15"/>
    <row r="230" s="10" customFormat="1" x14ac:dyDescent="0.15"/>
    <row r="231" s="10" customFormat="1" x14ac:dyDescent="0.15"/>
    <row r="232" s="10" customFormat="1" x14ac:dyDescent="0.15"/>
    <row r="233" s="10" customFormat="1" x14ac:dyDescent="0.15"/>
    <row r="234" s="10" customFormat="1" x14ac:dyDescent="0.15"/>
    <row r="235" s="10" customFormat="1" x14ac:dyDescent="0.15"/>
    <row r="236" s="10" customFormat="1" x14ac:dyDescent="0.15"/>
    <row r="237" s="10" customFormat="1" x14ac:dyDescent="0.15"/>
    <row r="238" s="10" customFormat="1" x14ac:dyDescent="0.15"/>
    <row r="239" s="10" customFormat="1" x14ac:dyDescent="0.15"/>
    <row r="240" s="10" customFormat="1" x14ac:dyDescent="0.15"/>
    <row r="241" s="10" customFormat="1" x14ac:dyDescent="0.15"/>
    <row r="242" s="10" customFormat="1" x14ac:dyDescent="0.15"/>
    <row r="243" s="10" customFormat="1" x14ac:dyDescent="0.15"/>
    <row r="244" s="10" customFormat="1" x14ac:dyDescent="0.15"/>
    <row r="245" s="10" customFormat="1" x14ac:dyDescent="0.15"/>
    <row r="246" s="10" customFormat="1" x14ac:dyDescent="0.15"/>
    <row r="247" s="10" customFormat="1" x14ac:dyDescent="0.15"/>
    <row r="248" s="10" customFormat="1" x14ac:dyDescent="0.15"/>
    <row r="249" s="10" customFormat="1" x14ac:dyDescent="0.15"/>
    <row r="250" s="10" customFormat="1" x14ac:dyDescent="0.15"/>
    <row r="251" s="10" customFormat="1" x14ac:dyDescent="0.15"/>
    <row r="252" s="10" customFormat="1" x14ac:dyDescent="0.15"/>
    <row r="253" s="10" customFormat="1" x14ac:dyDescent="0.15"/>
    <row r="254" s="10" customFormat="1" x14ac:dyDescent="0.15"/>
    <row r="255" s="10" customFormat="1" x14ac:dyDescent="0.15"/>
    <row r="256" s="10" customFormat="1" x14ac:dyDescent="0.15"/>
    <row r="257" s="10" customFormat="1" x14ac:dyDescent="0.15"/>
    <row r="258" s="10" customFormat="1" ht="30" customHeight="1" x14ac:dyDescent="0.15"/>
    <row r="259" s="10" customFormat="1" ht="127.5" customHeight="1" x14ac:dyDescent="0.15"/>
    <row r="260" s="10" customFormat="1" ht="214.5" customHeight="1" x14ac:dyDescent="0.15"/>
    <row r="262" s="10" customFormat="1" ht="45.75" customHeight="1" x14ac:dyDescent="0.15"/>
    <row r="263" s="10" customFormat="1" ht="45" customHeight="1" x14ac:dyDescent="0.15"/>
    <row r="264" s="10" customFormat="1" ht="26.25" customHeight="1" x14ac:dyDescent="0.15"/>
    <row r="265" s="10" customFormat="1" ht="54" customHeight="1" x14ac:dyDescent="0.15"/>
    <row r="266" s="10" customFormat="1" ht="52.5" customHeight="1" x14ac:dyDescent="0.15"/>
    <row r="267" s="10" customFormat="1" ht="360.75" customHeight="1" x14ac:dyDescent="0.15"/>
    <row r="268" s="10" customFormat="1" x14ac:dyDescent="0.15"/>
    <row r="269" s="10" customFormat="1" x14ac:dyDescent="0.15"/>
    <row r="270" s="10" customFormat="1" x14ac:dyDescent="0.15"/>
    <row r="271" s="10" customFormat="1" x14ac:dyDescent="0.15"/>
    <row r="272" s="10" customFormat="1" x14ac:dyDescent="0.15"/>
    <row r="273" s="10" customFormat="1" x14ac:dyDescent="0.15"/>
    <row r="274" s="10" customFormat="1" x14ac:dyDescent="0.15"/>
    <row r="275" s="10" customFormat="1" x14ac:dyDescent="0.15"/>
    <row r="276" s="10" customFormat="1" x14ac:dyDescent="0.15"/>
    <row r="277" s="10" customFormat="1" x14ac:dyDescent="0.15"/>
    <row r="278" s="10" customFormat="1" x14ac:dyDescent="0.15"/>
    <row r="279" s="10" customFormat="1" x14ac:dyDescent="0.15"/>
    <row r="280" s="10" customFormat="1" x14ac:dyDescent="0.15"/>
    <row r="281" s="10" customFormat="1" ht="117" customHeight="1" x14ac:dyDescent="0.15"/>
    <row r="282" s="10" customFormat="1" ht="51" customHeight="1" x14ac:dyDescent="0.15"/>
    <row r="283" s="10" customFormat="1" x14ac:dyDescent="0.15"/>
    <row r="284" s="10" customFormat="1" x14ac:dyDescent="0.15"/>
    <row r="285" s="10" customFormat="1" x14ac:dyDescent="0.15"/>
    <row r="286" s="10" customFormat="1" x14ac:dyDescent="0.15"/>
    <row r="287" s="10" customFormat="1" x14ac:dyDescent="0.15"/>
    <row r="288" s="10" customFormat="1" x14ac:dyDescent="0.15"/>
    <row r="289" s="10" customFormat="1" x14ac:dyDescent="0.15"/>
    <row r="290" s="10" customFormat="1" x14ac:dyDescent="0.15"/>
    <row r="291" s="10" customFormat="1" x14ac:dyDescent="0.15"/>
    <row r="292" s="10" customFormat="1" x14ac:dyDescent="0.15"/>
    <row r="293" s="10" customFormat="1" x14ac:dyDescent="0.15"/>
    <row r="294" s="10" customFormat="1" ht="33" customHeight="1" x14ac:dyDescent="0.15"/>
    <row r="295" s="10" customFormat="1" ht="36.75" customHeight="1" x14ac:dyDescent="0.15"/>
    <row r="296" s="10" customFormat="1" ht="33.75" customHeight="1" x14ac:dyDescent="0.15"/>
    <row r="297" s="10" customFormat="1" ht="54.75" customHeight="1" x14ac:dyDescent="0.15"/>
    <row r="298" s="10" customFormat="1" ht="39.75" customHeight="1" x14ac:dyDescent="0.15"/>
    <row r="299" s="10" customFormat="1" ht="46.5" customHeight="1" x14ac:dyDescent="0.15"/>
    <row r="300" s="10" customFormat="1" ht="36.75" customHeight="1" x14ac:dyDescent="0.15"/>
    <row r="301" s="10" customFormat="1" ht="34.5" customHeight="1" x14ac:dyDescent="0.15"/>
    <row r="302" s="10" customFormat="1" ht="36" customHeight="1" x14ac:dyDescent="0.15"/>
    <row r="303" s="10" customFormat="1" ht="27" customHeight="1" x14ac:dyDescent="0.15"/>
    <row r="304" s="10" customFormat="1" ht="42" customHeight="1" x14ac:dyDescent="0.15"/>
    <row r="305" s="10" customFormat="1" ht="82.5" customHeight="1" x14ac:dyDescent="0.15"/>
    <row r="306" s="10" customFormat="1" ht="31.5" customHeight="1" x14ac:dyDescent="0.15"/>
    <row r="307" s="10" customFormat="1" x14ac:dyDescent="0.15"/>
    <row r="308" s="10" customFormat="1" ht="63" customHeight="1" x14ac:dyDescent="0.15"/>
    <row r="309" s="10" customFormat="1" ht="168" customHeight="1" x14ac:dyDescent="0.15"/>
    <row r="310" s="10" customFormat="1" x14ac:dyDescent="0.15"/>
    <row r="311" s="10" customFormat="1" x14ac:dyDescent="0.15"/>
    <row r="312" s="10" customFormat="1" x14ac:dyDescent="0.15"/>
    <row r="313" s="10" customFormat="1" x14ac:dyDescent="0.15"/>
    <row r="314" s="10" customFormat="1" x14ac:dyDescent="0.15"/>
    <row r="315" s="10" customFormat="1" x14ac:dyDescent="0.15"/>
    <row r="316" s="10" customFormat="1" x14ac:dyDescent="0.15"/>
    <row r="317" s="10" customFormat="1" x14ac:dyDescent="0.15"/>
    <row r="318" s="10" customFormat="1" x14ac:dyDescent="0.15"/>
    <row r="319" s="10" customFormat="1" x14ac:dyDescent="0.15"/>
    <row r="320" s="10" customFormat="1" x14ac:dyDescent="0.15"/>
    <row r="321" s="10" customFormat="1" x14ac:dyDescent="0.15"/>
    <row r="322" s="10" customFormat="1" x14ac:dyDescent="0.15"/>
    <row r="323" s="10" customFormat="1" x14ac:dyDescent="0.15"/>
    <row r="324" s="10" customFormat="1" x14ac:dyDescent="0.15"/>
    <row r="325" s="10" customFormat="1" x14ac:dyDescent="0.15"/>
    <row r="326" s="10" customFormat="1" x14ac:dyDescent="0.15"/>
    <row r="327" s="10" customFormat="1" x14ac:dyDescent="0.15"/>
    <row r="328" s="10" customFormat="1" x14ac:dyDescent="0.15"/>
    <row r="329" s="10" customFormat="1" x14ac:dyDescent="0.15"/>
    <row r="330" s="10" customFormat="1" x14ac:dyDescent="0.15"/>
    <row r="331" s="10" customFormat="1" x14ac:dyDescent="0.15"/>
    <row r="332" s="10" customFormat="1" x14ac:dyDescent="0.15"/>
    <row r="333" s="10" customFormat="1" x14ac:dyDescent="0.15"/>
    <row r="334" s="10" customFormat="1" x14ac:dyDescent="0.15"/>
    <row r="335" s="10" customFormat="1" x14ac:dyDescent="0.15"/>
    <row r="336" s="10" customFormat="1" x14ac:dyDescent="0.15"/>
    <row r="337" s="10" customFormat="1" x14ac:dyDescent="0.15"/>
    <row r="338" s="10" customFormat="1" x14ac:dyDescent="0.15"/>
    <row r="339" s="10" customFormat="1" x14ac:dyDescent="0.15"/>
    <row r="340" s="10" customFormat="1" x14ac:dyDescent="0.15"/>
    <row r="341" s="10" customFormat="1" x14ac:dyDescent="0.15"/>
    <row r="342" s="10" customFormat="1" x14ac:dyDescent="0.15"/>
    <row r="343" s="10" customFormat="1" x14ac:dyDescent="0.15"/>
    <row r="344" s="10" customFormat="1" x14ac:dyDescent="0.15"/>
    <row r="345" s="10" customFormat="1" x14ac:dyDescent="0.15"/>
    <row r="346" s="10" customFormat="1" x14ac:dyDescent="0.15"/>
    <row r="347" s="10" customFormat="1" x14ac:dyDescent="0.15"/>
    <row r="348" s="10" customFormat="1" x14ac:dyDescent="0.15"/>
    <row r="349" s="10" customFormat="1" x14ac:dyDescent="0.15"/>
    <row r="350" s="10" customFormat="1" x14ac:dyDescent="0.15"/>
    <row r="351" s="10" customFormat="1" x14ac:dyDescent="0.15"/>
    <row r="352" s="10" customFormat="1" x14ac:dyDescent="0.15"/>
    <row r="353" s="10" customFormat="1" x14ac:dyDescent="0.15"/>
    <row r="354" s="10" customFormat="1" x14ac:dyDescent="0.15"/>
    <row r="355" s="10" customFormat="1" x14ac:dyDescent="0.15"/>
    <row r="356" s="10" customFormat="1" x14ac:dyDescent="0.15"/>
    <row r="357" s="10" customFormat="1" x14ac:dyDescent="0.15"/>
    <row r="358" s="10" customFormat="1" x14ac:dyDescent="0.15"/>
    <row r="359" s="10" customFormat="1" x14ac:dyDescent="0.15"/>
    <row r="360" s="10" customFormat="1" x14ac:dyDescent="0.15"/>
    <row r="361" s="10" customFormat="1" x14ac:dyDescent="0.15"/>
    <row r="362" s="10" customFormat="1" x14ac:dyDescent="0.15"/>
    <row r="363" s="10" customFormat="1" x14ac:dyDescent="0.15"/>
    <row r="364" s="10" customFormat="1" x14ac:dyDescent="0.15"/>
    <row r="365" s="10" customFormat="1" x14ac:dyDescent="0.15"/>
    <row r="366" s="10" customFormat="1" x14ac:dyDescent="0.15"/>
    <row r="367" s="10" customFormat="1" x14ac:dyDescent="0.15"/>
    <row r="368" s="10" customFormat="1" x14ac:dyDescent="0.15"/>
    <row r="369" s="10" customFormat="1" x14ac:dyDescent="0.15"/>
    <row r="370" s="10" customFormat="1" x14ac:dyDescent="0.15"/>
    <row r="371" s="10" customFormat="1" x14ac:dyDescent="0.15"/>
    <row r="372" s="10" customFormat="1" x14ac:dyDescent="0.15"/>
    <row r="373" s="10" customFormat="1" x14ac:dyDescent="0.15"/>
    <row r="374" s="10" customFormat="1" x14ac:dyDescent="0.15"/>
    <row r="375" s="10" customFormat="1" x14ac:dyDescent="0.15"/>
    <row r="376" s="10" customFormat="1" x14ac:dyDescent="0.15"/>
    <row r="377" s="10" customFormat="1" x14ac:dyDescent="0.15"/>
    <row r="378" s="10" customFormat="1" x14ac:dyDescent="0.15"/>
    <row r="379" s="10" customFormat="1" x14ac:dyDescent="0.15"/>
    <row r="380" s="10" customFormat="1" x14ac:dyDescent="0.15"/>
    <row r="381" s="10" customFormat="1" x14ac:dyDescent="0.15"/>
    <row r="382" s="10" customFormat="1" x14ac:dyDescent="0.15"/>
    <row r="383" s="10" customFormat="1" x14ac:dyDescent="0.15"/>
    <row r="384" s="10" customFormat="1" x14ac:dyDescent="0.15"/>
    <row r="385" s="10" customFormat="1" x14ac:dyDescent="0.15"/>
    <row r="386" s="10" customFormat="1" x14ac:dyDescent="0.15"/>
    <row r="387" s="10" customFormat="1" x14ac:dyDescent="0.15"/>
    <row r="388" s="10" customFormat="1" x14ac:dyDescent="0.15"/>
    <row r="389" s="10" customFormat="1" x14ac:dyDescent="0.15"/>
    <row r="390" s="10" customFormat="1" x14ac:dyDescent="0.15"/>
    <row r="391" s="10" customFormat="1" x14ac:dyDescent="0.15"/>
    <row r="392" s="10" customFormat="1" x14ac:dyDescent="0.15"/>
    <row r="393" s="10" customFormat="1" x14ac:dyDescent="0.15"/>
    <row r="394" s="10" customFormat="1" x14ac:dyDescent="0.15"/>
    <row r="395" s="10" customFormat="1" x14ac:dyDescent="0.15"/>
    <row r="396" s="10" customFormat="1" x14ac:dyDescent="0.15"/>
    <row r="397" s="10" customFormat="1" x14ac:dyDescent="0.15"/>
    <row r="398" s="10" customFormat="1" x14ac:dyDescent="0.15"/>
    <row r="399" s="10" customFormat="1" x14ac:dyDescent="0.15"/>
    <row r="400" s="10" customFormat="1" x14ac:dyDescent="0.15"/>
    <row r="401" s="10" customFormat="1" x14ac:dyDescent="0.15"/>
    <row r="402" s="10" customFormat="1" x14ac:dyDescent="0.15"/>
    <row r="403" s="10" customFormat="1" x14ac:dyDescent="0.15"/>
    <row r="404" s="10" customFormat="1" x14ac:dyDescent="0.15"/>
    <row r="405" s="10" customFormat="1" x14ac:dyDescent="0.15"/>
    <row r="406" s="10" customFormat="1" x14ac:dyDescent="0.15"/>
    <row r="407" s="10" customFormat="1" x14ac:dyDescent="0.15"/>
    <row r="408" s="10" customFormat="1" x14ac:dyDescent="0.15"/>
    <row r="409" s="10" customFormat="1" x14ac:dyDescent="0.15"/>
    <row r="410" s="10" customFormat="1" x14ac:dyDescent="0.15"/>
    <row r="411" s="10" customFormat="1" x14ac:dyDescent="0.15"/>
    <row r="412" s="10" customFormat="1" x14ac:dyDescent="0.15"/>
    <row r="413" s="10" customFormat="1" x14ac:dyDescent="0.15"/>
    <row r="414" s="10" customFormat="1" x14ac:dyDescent="0.15"/>
    <row r="415" s="10" customFormat="1" x14ac:dyDescent="0.15"/>
    <row r="416" s="10" customFormat="1" x14ac:dyDescent="0.15"/>
    <row r="417" s="10" customFormat="1" x14ac:dyDescent="0.15"/>
    <row r="418" s="10" customFormat="1" x14ac:dyDescent="0.15"/>
    <row r="419" s="10" customFormat="1" x14ac:dyDescent="0.15"/>
    <row r="420" s="10" customFormat="1" x14ac:dyDescent="0.15"/>
    <row r="421" s="10" customFormat="1" x14ac:dyDescent="0.15"/>
    <row r="422" s="10" customFormat="1" x14ac:dyDescent="0.15"/>
    <row r="423" s="10" customFormat="1" x14ac:dyDescent="0.15"/>
    <row r="424" s="10" customFormat="1" x14ac:dyDescent="0.15"/>
    <row r="425" s="10" customFormat="1" x14ac:dyDescent="0.15"/>
    <row r="426" s="10" customFormat="1" x14ac:dyDescent="0.15"/>
    <row r="427" s="10" customFormat="1" x14ac:dyDescent="0.15"/>
    <row r="428" s="10" customFormat="1" x14ac:dyDescent="0.15"/>
    <row r="429" s="10" customFormat="1" x14ac:dyDescent="0.15"/>
    <row r="430" s="10" customFormat="1" x14ac:dyDescent="0.15"/>
    <row r="431" s="10" customFormat="1" x14ac:dyDescent="0.15"/>
    <row r="432" s="10" customFormat="1" x14ac:dyDescent="0.15"/>
    <row r="433" s="10" customFormat="1" x14ac:dyDescent="0.15"/>
    <row r="434" s="10" customFormat="1" x14ac:dyDescent="0.15"/>
    <row r="435" s="10" customFormat="1" x14ac:dyDescent="0.15"/>
    <row r="436" s="10" customFormat="1" x14ac:dyDescent="0.15"/>
    <row r="437" s="10" customFormat="1" x14ac:dyDescent="0.15"/>
    <row r="438" s="10" customFormat="1" x14ac:dyDescent="0.15"/>
    <row r="439" s="10" customFormat="1" x14ac:dyDescent="0.15"/>
    <row r="440" s="10" customFormat="1" x14ac:dyDescent="0.15"/>
    <row r="441" s="10" customFormat="1" x14ac:dyDescent="0.15"/>
    <row r="442" s="10" customFormat="1" x14ac:dyDescent="0.15"/>
    <row r="443" s="10" customFormat="1" x14ac:dyDescent="0.15"/>
    <row r="444" s="10" customFormat="1" x14ac:dyDescent="0.15"/>
    <row r="445" s="10" customFormat="1" x14ac:dyDescent="0.15"/>
    <row r="446" s="10" customFormat="1" x14ac:dyDescent="0.15"/>
    <row r="447" s="10" customFormat="1" x14ac:dyDescent="0.15"/>
    <row r="448" s="10" customFormat="1" x14ac:dyDescent="0.15"/>
    <row r="449" s="10" customFormat="1" x14ac:dyDescent="0.15"/>
    <row r="450" s="10" customFormat="1" x14ac:dyDescent="0.15"/>
    <row r="451" s="10" customFormat="1" x14ac:dyDescent="0.15"/>
    <row r="452" s="10" customFormat="1" x14ac:dyDescent="0.15"/>
    <row r="453" s="10" customFormat="1" x14ac:dyDescent="0.15"/>
    <row r="454" s="10" customFormat="1" x14ac:dyDescent="0.15"/>
    <row r="455" s="10" customFormat="1" x14ac:dyDescent="0.15"/>
    <row r="456" s="10" customFormat="1" x14ac:dyDescent="0.15"/>
    <row r="457" s="10" customFormat="1" x14ac:dyDescent="0.15"/>
    <row r="458" s="10" customFormat="1" x14ac:dyDescent="0.15"/>
    <row r="459" s="10" customFormat="1" x14ac:dyDescent="0.15"/>
    <row r="460" s="10" customFormat="1" x14ac:dyDescent="0.15"/>
    <row r="461" s="10" customFormat="1" x14ac:dyDescent="0.15"/>
    <row r="462" s="10" customFormat="1" x14ac:dyDescent="0.15"/>
    <row r="463" s="10" customFormat="1" x14ac:dyDescent="0.15"/>
    <row r="464" s="10" customFormat="1" x14ac:dyDescent="0.15"/>
    <row r="465" s="10" customFormat="1" x14ac:dyDescent="0.15"/>
    <row r="466" s="10" customFormat="1" x14ac:dyDescent="0.15"/>
    <row r="467" s="10" customFormat="1" x14ac:dyDescent="0.15"/>
    <row r="468" s="10" customFormat="1" x14ac:dyDescent="0.15"/>
    <row r="469" s="10" customFormat="1" x14ac:dyDescent="0.15"/>
    <row r="470" s="10" customFormat="1" x14ac:dyDescent="0.15"/>
    <row r="471" s="10" customFormat="1" x14ac:dyDescent="0.15"/>
    <row r="472" s="10" customFormat="1" x14ac:dyDescent="0.15"/>
    <row r="473" s="10" customFormat="1" x14ac:dyDescent="0.15"/>
    <row r="474" s="10" customFormat="1" x14ac:dyDescent="0.15"/>
    <row r="475" s="10" customFormat="1" x14ac:dyDescent="0.15"/>
    <row r="476" s="10" customFormat="1" x14ac:dyDescent="0.15"/>
    <row r="477" s="10" customFormat="1" x14ac:dyDescent="0.15"/>
    <row r="478" s="10" customFormat="1" x14ac:dyDescent="0.15"/>
    <row r="479" s="10" customFormat="1" x14ac:dyDescent="0.15"/>
    <row r="480" s="10" customFormat="1" x14ac:dyDescent="0.15"/>
    <row r="481" s="10" customFormat="1" x14ac:dyDescent="0.15"/>
    <row r="482" s="10" customFormat="1" x14ac:dyDescent="0.15"/>
    <row r="483" s="10" customFormat="1" x14ac:dyDescent="0.15"/>
    <row r="484" s="10" customFormat="1" x14ac:dyDescent="0.15"/>
    <row r="485" s="10" customFormat="1" x14ac:dyDescent="0.15"/>
    <row r="486" s="10" customFormat="1" x14ac:dyDescent="0.15"/>
    <row r="487" s="10" customFormat="1" x14ac:dyDescent="0.15"/>
    <row r="488" s="10" customFormat="1" x14ac:dyDescent="0.15"/>
    <row r="489" s="10" customFormat="1" x14ac:dyDescent="0.15"/>
    <row r="490" s="10" customFormat="1" x14ac:dyDescent="0.15"/>
    <row r="491" s="10" customFormat="1" x14ac:dyDescent="0.15"/>
    <row r="492" s="10" customFormat="1" x14ac:dyDescent="0.15"/>
    <row r="493" s="10" customFormat="1" x14ac:dyDescent="0.15"/>
    <row r="494" s="10" customFormat="1" x14ac:dyDescent="0.15"/>
    <row r="495" s="10" customFormat="1" x14ac:dyDescent="0.15"/>
    <row r="496" s="10" customFormat="1" x14ac:dyDescent="0.15"/>
    <row r="497" s="10" customFormat="1" x14ac:dyDescent="0.15"/>
    <row r="498" s="10" customFormat="1" x14ac:dyDescent="0.15"/>
    <row r="499" s="10" customFormat="1" x14ac:dyDescent="0.15"/>
    <row r="500" s="10" customFormat="1" x14ac:dyDescent="0.15"/>
    <row r="501" s="10" customFormat="1" x14ac:dyDescent="0.15"/>
    <row r="502" s="10" customFormat="1" x14ac:dyDescent="0.15"/>
    <row r="503" s="10" customFormat="1" x14ac:dyDescent="0.15"/>
    <row r="504" s="10" customFormat="1" x14ac:dyDescent="0.15"/>
    <row r="505" s="10" customFormat="1" x14ac:dyDescent="0.15"/>
    <row r="506" s="10" customFormat="1" x14ac:dyDescent="0.15"/>
    <row r="507" s="10" customFormat="1" x14ac:dyDescent="0.15"/>
    <row r="508" s="10" customFormat="1" x14ac:dyDescent="0.15"/>
    <row r="509" s="10" customFormat="1" x14ac:dyDescent="0.15"/>
    <row r="510" s="10" customFormat="1" x14ac:dyDescent="0.15"/>
    <row r="511" s="10" customFormat="1" x14ac:dyDescent="0.15"/>
    <row r="512" s="10" customFormat="1" x14ac:dyDescent="0.15"/>
    <row r="513" s="10" customFormat="1" x14ac:dyDescent="0.15"/>
    <row r="514" s="10" customFormat="1" x14ac:dyDescent="0.15"/>
    <row r="515" s="10" customFormat="1" x14ac:dyDescent="0.15"/>
    <row r="516" s="10" customFormat="1" x14ac:dyDescent="0.15"/>
    <row r="517" s="10" customFormat="1" x14ac:dyDescent="0.15"/>
    <row r="518" s="10" customFormat="1" x14ac:dyDescent="0.15"/>
    <row r="519" s="10" customFormat="1" x14ac:dyDescent="0.15"/>
    <row r="520" s="10" customFormat="1" x14ac:dyDescent="0.15"/>
    <row r="521" s="10" customFormat="1" x14ac:dyDescent="0.15"/>
    <row r="522" s="10" customFormat="1" x14ac:dyDescent="0.15"/>
    <row r="523" s="10" customFormat="1" x14ac:dyDescent="0.15"/>
    <row r="524" s="10" customFormat="1" x14ac:dyDescent="0.15"/>
    <row r="525" s="10" customFormat="1" x14ac:dyDescent="0.15"/>
    <row r="526" s="10" customFormat="1" x14ac:dyDescent="0.15"/>
    <row r="527" s="10" customFormat="1" x14ac:dyDescent="0.15"/>
    <row r="528" s="10" customFormat="1" x14ac:dyDescent="0.15"/>
    <row r="529" s="10" customFormat="1" x14ac:dyDescent="0.15"/>
    <row r="530" s="10" customFormat="1" x14ac:dyDescent="0.15"/>
    <row r="531" s="10" customFormat="1" x14ac:dyDescent="0.15"/>
    <row r="532" s="10" customFormat="1" x14ac:dyDescent="0.15"/>
    <row r="533" s="10" customFormat="1" x14ac:dyDescent="0.15"/>
    <row r="534" s="10" customFormat="1" x14ac:dyDescent="0.15"/>
    <row r="535" s="10" customFormat="1" x14ac:dyDescent="0.15"/>
    <row r="536" s="10" customFormat="1" x14ac:dyDescent="0.15"/>
    <row r="537" s="10" customFormat="1" x14ac:dyDescent="0.15"/>
    <row r="538" s="10" customFormat="1" x14ac:dyDescent="0.15"/>
    <row r="539" s="10" customFormat="1" x14ac:dyDescent="0.15"/>
    <row r="540" s="10" customFormat="1" x14ac:dyDescent="0.15"/>
    <row r="541" s="10" customFormat="1" x14ac:dyDescent="0.15"/>
    <row r="542" s="10" customFormat="1" x14ac:dyDescent="0.15"/>
    <row r="543" s="10" customFormat="1" x14ac:dyDescent="0.15"/>
    <row r="544" s="10" customFormat="1" x14ac:dyDescent="0.15"/>
    <row r="545" s="10" customFormat="1" x14ac:dyDescent="0.15"/>
    <row r="546" s="10" customFormat="1" x14ac:dyDescent="0.15"/>
    <row r="547" s="10" customFormat="1" x14ac:dyDescent="0.15"/>
    <row r="548" s="10" customFormat="1" x14ac:dyDescent="0.15"/>
    <row r="549" s="10" customFormat="1" x14ac:dyDescent="0.15"/>
    <row r="550" s="10" customFormat="1" x14ac:dyDescent="0.15"/>
    <row r="551" s="10" customFormat="1" x14ac:dyDescent="0.15"/>
    <row r="552" s="10" customFormat="1" x14ac:dyDescent="0.15"/>
    <row r="553" s="10" customFormat="1" x14ac:dyDescent="0.15"/>
    <row r="554" s="10" customFormat="1" x14ac:dyDescent="0.15"/>
    <row r="555" s="10" customFormat="1" x14ac:dyDescent="0.15"/>
    <row r="556" s="10" customFormat="1" x14ac:dyDescent="0.15"/>
    <row r="557" s="10" customFormat="1" x14ac:dyDescent="0.15"/>
    <row r="558" s="10" customFormat="1" x14ac:dyDescent="0.15"/>
    <row r="559" s="10" customFormat="1" x14ac:dyDescent="0.15"/>
    <row r="560" s="10" customFormat="1" x14ac:dyDescent="0.15"/>
    <row r="561" s="10" customFormat="1" x14ac:dyDescent="0.15"/>
    <row r="562" s="10" customFormat="1" x14ac:dyDescent="0.15"/>
    <row r="563" s="10" customFormat="1" x14ac:dyDescent="0.15"/>
    <row r="564" s="10" customFormat="1" x14ac:dyDescent="0.15"/>
    <row r="565" s="10" customFormat="1" x14ac:dyDescent="0.15"/>
    <row r="566" s="10" customFormat="1" x14ac:dyDescent="0.15"/>
    <row r="567" s="10" customFormat="1" x14ac:dyDescent="0.15"/>
    <row r="568" s="10" customFormat="1" x14ac:dyDescent="0.15"/>
    <row r="569" s="10" customFormat="1" x14ac:dyDescent="0.15"/>
    <row r="570" s="10" customFormat="1" x14ac:dyDescent="0.15"/>
    <row r="571" s="10" customFormat="1" x14ac:dyDescent="0.15"/>
    <row r="572" s="10" customFormat="1" x14ac:dyDescent="0.15"/>
    <row r="573" s="10" customFormat="1" x14ac:dyDescent="0.15"/>
    <row r="574" s="10" customFormat="1" x14ac:dyDescent="0.15"/>
    <row r="575" s="10" customFormat="1" x14ac:dyDescent="0.15"/>
    <row r="576" s="10" customFormat="1" x14ac:dyDescent="0.15"/>
    <row r="577" s="10" customFormat="1" x14ac:dyDescent="0.15"/>
    <row r="578" s="10" customFormat="1" x14ac:dyDescent="0.15"/>
    <row r="579" s="10" customFormat="1" x14ac:dyDescent="0.15"/>
    <row r="580" s="10" customFormat="1" x14ac:dyDescent="0.15"/>
    <row r="581" s="10" customFormat="1" x14ac:dyDescent="0.15"/>
    <row r="582" s="10" customFormat="1" x14ac:dyDescent="0.15"/>
    <row r="583" s="10" customFormat="1" x14ac:dyDescent="0.15"/>
    <row r="584" s="10" customFormat="1" x14ac:dyDescent="0.15"/>
    <row r="585" s="10" customFormat="1" x14ac:dyDescent="0.15"/>
    <row r="586" s="10" customFormat="1" x14ac:dyDescent="0.15"/>
    <row r="587" s="10" customFormat="1" x14ac:dyDescent="0.15"/>
    <row r="588" s="10" customFormat="1" x14ac:dyDescent="0.15"/>
    <row r="589" s="10" customFormat="1" x14ac:dyDescent="0.15"/>
    <row r="590" s="10" customFormat="1" x14ac:dyDescent="0.15"/>
    <row r="591" s="10" customFormat="1" x14ac:dyDescent="0.15"/>
    <row r="592" s="10" customFormat="1" x14ac:dyDescent="0.15"/>
    <row r="593" s="10" customFormat="1" x14ac:dyDescent="0.15"/>
    <row r="594" s="10" customFormat="1" x14ac:dyDescent="0.15"/>
    <row r="595" s="10" customFormat="1" x14ac:dyDescent="0.15"/>
    <row r="596" s="10" customFormat="1" x14ac:dyDescent="0.15"/>
    <row r="597" s="10" customFormat="1" x14ac:dyDescent="0.15"/>
    <row r="598" s="10" customFormat="1" x14ac:dyDescent="0.15"/>
    <row r="599" s="10" customFormat="1" x14ac:dyDescent="0.15"/>
    <row r="600" s="10" customFormat="1" x14ac:dyDescent="0.15"/>
    <row r="601" s="10" customFormat="1" x14ac:dyDescent="0.15"/>
    <row r="602" s="10" customFormat="1" x14ac:dyDescent="0.15"/>
    <row r="603" s="10" customFormat="1" x14ac:dyDescent="0.15"/>
    <row r="604" s="10" customFormat="1" x14ac:dyDescent="0.15"/>
    <row r="605" s="10" customFormat="1" x14ac:dyDescent="0.15"/>
    <row r="606" s="10" customFormat="1" x14ac:dyDescent="0.15"/>
    <row r="607" s="10" customFormat="1" x14ac:dyDescent="0.15"/>
    <row r="608" s="10" customFormat="1" x14ac:dyDescent="0.15"/>
    <row r="609" s="10" customFormat="1" x14ac:dyDescent="0.15"/>
    <row r="610" s="10" customFormat="1" x14ac:dyDescent="0.15"/>
    <row r="611" s="10" customFormat="1" x14ac:dyDescent="0.15"/>
    <row r="612" s="10" customFormat="1" x14ac:dyDescent="0.15"/>
    <row r="613" s="10" customFormat="1" x14ac:dyDescent="0.15"/>
    <row r="614" s="10" customFormat="1" x14ac:dyDescent="0.15"/>
    <row r="615" s="10" customFormat="1" x14ac:dyDescent="0.15"/>
    <row r="616" s="10" customFormat="1" x14ac:dyDescent="0.15"/>
    <row r="617" s="10" customFormat="1" x14ac:dyDescent="0.15"/>
    <row r="618" s="10" customFormat="1" x14ac:dyDescent="0.15"/>
    <row r="619" s="10" customFormat="1" x14ac:dyDescent="0.15"/>
    <row r="620" s="10" customFormat="1" x14ac:dyDescent="0.15"/>
    <row r="621" s="10" customFormat="1" x14ac:dyDescent="0.15"/>
    <row r="622" s="10" customFormat="1" x14ac:dyDescent="0.15"/>
    <row r="623" s="10" customFormat="1" x14ac:dyDescent="0.15"/>
    <row r="624" s="10" customFormat="1" x14ac:dyDescent="0.15"/>
    <row r="625" s="10" customFormat="1" x14ac:dyDescent="0.15"/>
    <row r="626" s="10" customFormat="1" x14ac:dyDescent="0.15"/>
    <row r="627" s="10" customFormat="1" x14ac:dyDescent="0.15"/>
    <row r="628" s="10" customFormat="1" x14ac:dyDescent="0.15"/>
    <row r="629" s="10" customFormat="1" x14ac:dyDescent="0.15"/>
    <row r="630" s="10" customFormat="1" x14ac:dyDescent="0.15"/>
    <row r="631" s="10" customFormat="1" x14ac:dyDescent="0.15"/>
    <row r="632" s="10" customFormat="1" x14ac:dyDescent="0.15"/>
    <row r="633" s="10" customFormat="1" x14ac:dyDescent="0.15"/>
    <row r="634" s="10" customFormat="1" x14ac:dyDescent="0.15"/>
    <row r="635" s="10" customFormat="1" x14ac:dyDescent="0.15"/>
    <row r="636" s="10" customFormat="1" x14ac:dyDescent="0.15"/>
    <row r="637" s="10" customFormat="1" x14ac:dyDescent="0.15"/>
    <row r="638" s="10" customFormat="1" x14ac:dyDescent="0.15"/>
    <row r="639" s="10" customFormat="1" x14ac:dyDescent="0.15"/>
    <row r="640" s="10" customFormat="1" x14ac:dyDescent="0.15"/>
    <row r="641" s="10" customFormat="1" x14ac:dyDescent="0.15"/>
    <row r="642" s="10" customFormat="1" x14ac:dyDescent="0.15"/>
    <row r="643" s="10" customFormat="1" x14ac:dyDescent="0.15"/>
    <row r="644" s="10" customFormat="1" x14ac:dyDescent="0.15"/>
    <row r="645" s="10" customFormat="1" x14ac:dyDescent="0.15"/>
    <row r="646" s="10" customFormat="1" x14ac:dyDescent="0.15"/>
    <row r="647" s="10" customFormat="1" x14ac:dyDescent="0.15"/>
    <row r="648" s="10" customFormat="1" x14ac:dyDescent="0.15"/>
    <row r="649" s="10" customFormat="1" x14ac:dyDescent="0.15"/>
    <row r="650" s="10" customFormat="1" x14ac:dyDescent="0.15"/>
    <row r="651" s="10" customFormat="1" x14ac:dyDescent="0.15"/>
    <row r="652" s="10" customFormat="1" x14ac:dyDescent="0.15"/>
    <row r="653" s="10" customFormat="1" x14ac:dyDescent="0.15"/>
    <row r="654" s="10" customFormat="1" x14ac:dyDescent="0.15"/>
    <row r="655" s="10" customFormat="1" x14ac:dyDescent="0.15"/>
    <row r="656" s="10" customFormat="1" x14ac:dyDescent="0.15"/>
    <row r="657" s="10" customFormat="1" x14ac:dyDescent="0.15"/>
    <row r="658" s="10" customFormat="1" x14ac:dyDescent="0.15"/>
    <row r="659" s="10" customFormat="1" x14ac:dyDescent="0.15"/>
    <row r="660" s="10" customFormat="1" x14ac:dyDescent="0.15"/>
    <row r="661" s="10" customFormat="1" x14ac:dyDescent="0.15"/>
    <row r="662" s="10" customFormat="1" x14ac:dyDescent="0.15"/>
    <row r="663" s="10" customFormat="1" x14ac:dyDescent="0.15"/>
    <row r="664" s="10" customFormat="1" x14ac:dyDescent="0.15"/>
    <row r="665" s="10" customFormat="1" x14ac:dyDescent="0.15"/>
    <row r="666" s="10" customFormat="1" x14ac:dyDescent="0.15"/>
    <row r="667" s="10" customFormat="1" x14ac:dyDescent="0.15"/>
    <row r="668" s="10" customFormat="1" x14ac:dyDescent="0.15"/>
    <row r="669" s="10" customFormat="1" x14ac:dyDescent="0.15"/>
    <row r="670" s="10" customFormat="1" x14ac:dyDescent="0.15"/>
    <row r="671" s="10" customFormat="1" x14ac:dyDescent="0.15"/>
    <row r="672" s="10" customFormat="1" x14ac:dyDescent="0.15"/>
    <row r="673" s="10" customFormat="1" x14ac:dyDescent="0.15"/>
    <row r="674" s="10" customFormat="1" x14ac:dyDescent="0.15"/>
    <row r="675" s="10" customFormat="1" x14ac:dyDescent="0.15"/>
    <row r="676" s="10" customFormat="1" x14ac:dyDescent="0.15"/>
    <row r="677" s="10" customFormat="1" x14ac:dyDescent="0.15"/>
    <row r="678" s="10" customFormat="1" x14ac:dyDescent="0.15"/>
    <row r="679" s="10" customFormat="1" x14ac:dyDescent="0.15"/>
    <row r="680" s="10" customFormat="1" x14ac:dyDescent="0.15"/>
    <row r="681" s="10" customFormat="1" x14ac:dyDescent="0.15"/>
    <row r="682" s="10" customFormat="1" x14ac:dyDescent="0.15"/>
    <row r="683" s="10" customFormat="1" x14ac:dyDescent="0.15"/>
    <row r="684" s="10" customFormat="1" x14ac:dyDescent="0.15"/>
    <row r="685" s="10" customFormat="1" x14ac:dyDescent="0.15"/>
    <row r="686" s="10" customFormat="1" x14ac:dyDescent="0.15"/>
    <row r="687" s="10" customFormat="1" x14ac:dyDescent="0.15"/>
    <row r="688" s="10" customFormat="1" x14ac:dyDescent="0.15"/>
    <row r="689" s="10" customFormat="1" x14ac:dyDescent="0.15"/>
    <row r="690" s="10" customFormat="1" x14ac:dyDescent="0.15"/>
    <row r="691" s="10" customFormat="1" x14ac:dyDescent="0.15"/>
    <row r="692" s="10" customFormat="1" x14ac:dyDescent="0.15"/>
    <row r="693" s="10" customFormat="1" x14ac:dyDescent="0.15"/>
    <row r="694" s="10" customFormat="1" x14ac:dyDescent="0.15"/>
    <row r="695" s="10" customFormat="1" x14ac:dyDescent="0.15"/>
    <row r="696" s="10" customFormat="1" x14ac:dyDescent="0.15"/>
    <row r="697" s="10" customFormat="1" x14ac:dyDescent="0.15"/>
    <row r="698" s="10" customFormat="1" x14ac:dyDescent="0.15"/>
    <row r="699" s="10" customFormat="1" x14ac:dyDescent="0.15"/>
    <row r="700" s="10" customFormat="1" x14ac:dyDescent="0.15"/>
    <row r="701" s="10" customFormat="1" x14ac:dyDescent="0.15"/>
    <row r="702" s="10" customFormat="1" x14ac:dyDescent="0.15"/>
    <row r="703" s="10" customFormat="1" x14ac:dyDescent="0.15"/>
    <row r="704" s="10" customFormat="1" x14ac:dyDescent="0.15"/>
    <row r="705" s="10" customFormat="1" x14ac:dyDescent="0.15"/>
    <row r="706" s="10" customFormat="1" x14ac:dyDescent="0.15"/>
    <row r="707" s="10" customFormat="1" x14ac:dyDescent="0.15"/>
    <row r="708" s="10" customFormat="1" x14ac:dyDescent="0.15"/>
    <row r="709" s="10" customFormat="1" x14ac:dyDescent="0.15"/>
    <row r="710" s="10" customFormat="1" x14ac:dyDescent="0.15"/>
    <row r="711" s="10" customFormat="1" x14ac:dyDescent="0.15"/>
    <row r="712" s="10" customFormat="1" x14ac:dyDescent="0.15"/>
    <row r="713" s="10" customFormat="1" x14ac:dyDescent="0.15"/>
    <row r="714" s="10" customFormat="1" x14ac:dyDescent="0.15"/>
    <row r="715" s="10" customFormat="1" x14ac:dyDescent="0.15"/>
    <row r="716" s="10" customFormat="1" x14ac:dyDescent="0.15"/>
    <row r="717" s="10" customFormat="1" x14ac:dyDescent="0.15"/>
    <row r="718" s="10" customFormat="1" x14ac:dyDescent="0.15"/>
    <row r="719" s="10" customFormat="1" x14ac:dyDescent="0.15"/>
    <row r="720" s="10" customFormat="1" x14ac:dyDescent="0.15"/>
    <row r="721" s="10" customFormat="1" x14ac:dyDescent="0.15"/>
    <row r="722" s="10" customFormat="1" x14ac:dyDescent="0.15"/>
    <row r="723" s="10" customFormat="1" x14ac:dyDescent="0.15"/>
    <row r="724" s="10" customFormat="1" x14ac:dyDescent="0.15"/>
    <row r="725" s="10" customFormat="1" x14ac:dyDescent="0.15"/>
    <row r="726" s="10" customFormat="1" x14ac:dyDescent="0.15"/>
    <row r="727" s="10" customFormat="1" x14ac:dyDescent="0.15"/>
    <row r="728" s="10" customFormat="1" x14ac:dyDescent="0.15"/>
    <row r="729" s="10" customFormat="1" x14ac:dyDescent="0.15"/>
    <row r="730" s="10" customFormat="1" x14ac:dyDescent="0.15"/>
    <row r="731" s="10" customFormat="1" x14ac:dyDescent="0.15"/>
    <row r="732" s="10" customFormat="1" x14ac:dyDescent="0.15"/>
    <row r="733" s="10" customFormat="1" x14ac:dyDescent="0.15"/>
    <row r="734" s="10" customFormat="1" x14ac:dyDescent="0.15"/>
    <row r="735" s="10" customFormat="1" x14ac:dyDescent="0.15"/>
    <row r="736" s="10" customFormat="1" x14ac:dyDescent="0.15"/>
    <row r="737" s="10" customFormat="1" x14ac:dyDescent="0.15"/>
    <row r="738" s="10" customFormat="1" x14ac:dyDescent="0.15"/>
    <row r="739" s="10" customFormat="1" x14ac:dyDescent="0.15"/>
    <row r="740" s="10" customFormat="1" x14ac:dyDescent="0.15"/>
    <row r="741" s="10" customFormat="1" x14ac:dyDescent="0.15"/>
    <row r="742" s="10" customFormat="1" x14ac:dyDescent="0.15"/>
    <row r="743" s="10" customFormat="1" x14ac:dyDescent="0.15"/>
    <row r="744" s="10" customFormat="1" x14ac:dyDescent="0.15"/>
    <row r="745" s="10" customFormat="1" x14ac:dyDescent="0.15"/>
    <row r="746" s="10" customFormat="1" x14ac:dyDescent="0.15"/>
    <row r="747" s="10" customFormat="1" x14ac:dyDescent="0.15"/>
    <row r="748" s="10" customFormat="1" x14ac:dyDescent="0.15"/>
    <row r="749" s="10" customFormat="1" x14ac:dyDescent="0.15"/>
    <row r="750" s="10" customFormat="1" x14ac:dyDescent="0.15"/>
    <row r="751" s="10" customFormat="1" x14ac:dyDescent="0.15"/>
    <row r="752" s="10" customFormat="1" x14ac:dyDescent="0.15"/>
    <row r="753" s="10" customFormat="1" x14ac:dyDescent="0.15"/>
    <row r="754" s="10" customFormat="1" x14ac:dyDescent="0.15"/>
    <row r="755" s="10" customFormat="1" x14ac:dyDescent="0.15"/>
    <row r="756" s="10" customFormat="1" x14ac:dyDescent="0.15"/>
    <row r="757" s="10" customFormat="1" x14ac:dyDescent="0.15"/>
    <row r="758" s="10" customFormat="1" x14ac:dyDescent="0.15"/>
    <row r="759" s="10" customFormat="1" x14ac:dyDescent="0.15"/>
    <row r="760" s="10" customFormat="1" x14ac:dyDescent="0.15"/>
    <row r="761" s="10" customFormat="1" x14ac:dyDescent="0.15"/>
    <row r="762" s="10" customFormat="1" x14ac:dyDescent="0.15"/>
    <row r="763" s="10" customFormat="1" x14ac:dyDescent="0.15"/>
    <row r="764" s="10" customFormat="1" x14ac:dyDescent="0.15"/>
    <row r="765" s="10" customFormat="1" x14ac:dyDescent="0.15"/>
    <row r="766" s="10" customFormat="1" x14ac:dyDescent="0.15"/>
    <row r="767" s="10" customFormat="1" x14ac:dyDescent="0.15"/>
    <row r="768" s="10" customFormat="1" x14ac:dyDescent="0.15"/>
    <row r="769" s="10" customFormat="1" x14ac:dyDescent="0.15"/>
    <row r="770" s="10" customFormat="1" x14ac:dyDescent="0.15"/>
    <row r="771" s="10" customFormat="1" x14ac:dyDescent="0.15"/>
    <row r="772" s="10" customFormat="1" x14ac:dyDescent="0.15"/>
    <row r="773" s="10" customFormat="1" x14ac:dyDescent="0.15"/>
    <row r="774" s="10" customFormat="1" x14ac:dyDescent="0.15"/>
    <row r="775" s="10" customFormat="1" x14ac:dyDescent="0.15"/>
    <row r="776" s="10" customFormat="1" x14ac:dyDescent="0.15"/>
    <row r="777" s="10" customFormat="1" x14ac:dyDescent="0.15"/>
    <row r="778" s="10" customFormat="1" x14ac:dyDescent="0.15"/>
    <row r="779" s="10" customFormat="1" x14ac:dyDescent="0.15"/>
    <row r="780" s="10" customFormat="1" x14ac:dyDescent="0.15"/>
    <row r="781" s="10" customFormat="1" x14ac:dyDescent="0.15"/>
    <row r="782" s="10" customFormat="1" x14ac:dyDescent="0.15"/>
    <row r="783" s="10" customFormat="1" x14ac:dyDescent="0.15"/>
    <row r="784" s="10" customFormat="1" x14ac:dyDescent="0.15"/>
    <row r="785" s="10" customFormat="1" x14ac:dyDescent="0.15"/>
    <row r="786" s="10" customFormat="1" x14ac:dyDescent="0.15"/>
    <row r="787" s="10" customFormat="1" x14ac:dyDescent="0.15"/>
    <row r="788" s="10" customFormat="1" x14ac:dyDescent="0.15"/>
    <row r="789" s="10" customFormat="1" x14ac:dyDescent="0.15"/>
    <row r="790" s="10" customFormat="1" x14ac:dyDescent="0.15"/>
    <row r="791" s="10" customFormat="1" x14ac:dyDescent="0.15"/>
    <row r="792" s="10" customFormat="1" x14ac:dyDescent="0.15"/>
    <row r="793" s="10" customFormat="1" x14ac:dyDescent="0.15"/>
    <row r="794" s="10" customFormat="1" x14ac:dyDescent="0.15"/>
    <row r="795" s="10" customFormat="1" x14ac:dyDescent="0.15"/>
    <row r="796" s="10" customFormat="1" x14ac:dyDescent="0.15"/>
    <row r="797" s="10" customFormat="1" x14ac:dyDescent="0.15"/>
    <row r="798" s="10" customFormat="1" x14ac:dyDescent="0.15"/>
    <row r="799" s="10" customFormat="1" x14ac:dyDescent="0.15"/>
    <row r="800" s="10" customFormat="1" x14ac:dyDescent="0.15"/>
    <row r="801" s="10" customFormat="1" x14ac:dyDescent="0.15"/>
    <row r="802" s="10" customFormat="1" x14ac:dyDescent="0.15"/>
    <row r="803" s="10" customFormat="1" x14ac:dyDescent="0.15"/>
    <row r="804" s="10" customFormat="1" x14ac:dyDescent="0.15"/>
    <row r="805" s="10" customFormat="1" x14ac:dyDescent="0.15"/>
    <row r="806" s="10" customFormat="1" x14ac:dyDescent="0.15"/>
    <row r="807" s="10" customFormat="1" x14ac:dyDescent="0.15"/>
    <row r="808" s="10" customFormat="1" x14ac:dyDescent="0.15"/>
    <row r="809" s="10" customFormat="1" x14ac:dyDescent="0.15"/>
    <row r="810" s="10" customFormat="1" x14ac:dyDescent="0.15"/>
    <row r="811" s="10" customFormat="1" x14ac:dyDescent="0.15"/>
    <row r="812" s="10" customFormat="1" x14ac:dyDescent="0.15"/>
    <row r="813" s="10" customFormat="1" x14ac:dyDescent="0.15"/>
    <row r="814" s="10" customFormat="1" x14ac:dyDescent="0.15"/>
    <row r="815" s="10" customFormat="1" x14ac:dyDescent="0.15"/>
    <row r="816" s="10" customFormat="1" x14ac:dyDescent="0.15"/>
    <row r="817" s="10" customFormat="1" x14ac:dyDescent="0.15"/>
    <row r="818" s="10" customFormat="1" x14ac:dyDescent="0.15"/>
    <row r="819" s="10" customFormat="1" x14ac:dyDescent="0.15"/>
    <row r="820" s="10" customFormat="1" x14ac:dyDescent="0.15"/>
    <row r="821" s="10" customFormat="1" x14ac:dyDescent="0.15"/>
    <row r="822" s="10" customFormat="1" x14ac:dyDescent="0.15"/>
    <row r="823" s="10" customFormat="1" x14ac:dyDescent="0.15"/>
    <row r="824" s="10" customFormat="1" x14ac:dyDescent="0.15"/>
    <row r="825" s="10" customFormat="1" x14ac:dyDescent="0.15"/>
    <row r="826" s="10" customFormat="1" x14ac:dyDescent="0.15"/>
    <row r="827" s="10" customFormat="1" x14ac:dyDescent="0.15"/>
    <row r="828" s="10" customFormat="1" x14ac:dyDescent="0.15"/>
    <row r="829" s="10" customFormat="1" x14ac:dyDescent="0.15"/>
    <row r="830" s="10" customFormat="1" x14ac:dyDescent="0.15"/>
    <row r="831" s="10" customFormat="1" x14ac:dyDescent="0.15"/>
    <row r="832" s="10" customFormat="1" x14ac:dyDescent="0.15"/>
    <row r="833" s="10" customFormat="1" x14ac:dyDescent="0.15"/>
    <row r="834" s="10" customFormat="1" x14ac:dyDescent="0.15"/>
    <row r="835" s="10" customFormat="1" x14ac:dyDescent="0.15"/>
    <row r="836" s="10" customFormat="1" x14ac:dyDescent="0.15"/>
    <row r="837" s="10" customFormat="1" x14ac:dyDescent="0.15"/>
    <row r="838" s="10" customFormat="1" x14ac:dyDescent="0.15"/>
    <row r="839" s="10" customFormat="1" x14ac:dyDescent="0.15"/>
    <row r="840" s="10" customFormat="1" x14ac:dyDescent="0.15"/>
    <row r="841" s="10" customFormat="1" x14ac:dyDescent="0.15"/>
    <row r="842" s="10" customFormat="1" x14ac:dyDescent="0.15"/>
    <row r="843" s="10" customFormat="1" x14ac:dyDescent="0.15"/>
    <row r="844" s="10" customFormat="1" x14ac:dyDescent="0.15"/>
    <row r="845" s="10" customFormat="1" x14ac:dyDescent="0.15"/>
    <row r="846" s="10" customFormat="1" x14ac:dyDescent="0.15"/>
    <row r="847" s="10" customFormat="1" x14ac:dyDescent="0.15"/>
    <row r="848" s="10" customFormat="1" x14ac:dyDescent="0.15"/>
    <row r="849" s="10" customFormat="1" x14ac:dyDescent="0.15"/>
    <row r="850" s="10" customFormat="1" x14ac:dyDescent="0.15"/>
    <row r="851" s="10" customFormat="1" x14ac:dyDescent="0.15"/>
    <row r="852" s="10" customFormat="1" x14ac:dyDescent="0.15"/>
    <row r="853" s="10" customFormat="1" x14ac:dyDescent="0.15"/>
    <row r="854" s="10" customFormat="1" x14ac:dyDescent="0.15"/>
    <row r="855" s="10" customFormat="1" x14ac:dyDescent="0.15"/>
    <row r="856" s="10" customFormat="1" x14ac:dyDescent="0.15"/>
    <row r="857" s="10" customFormat="1" x14ac:dyDescent="0.15"/>
    <row r="858" s="10" customFormat="1" x14ac:dyDescent="0.15"/>
    <row r="859" s="10" customFormat="1" x14ac:dyDescent="0.15"/>
    <row r="860" s="10" customFormat="1" x14ac:dyDescent="0.15"/>
    <row r="861" s="10" customFormat="1" x14ac:dyDescent="0.15"/>
    <row r="862" s="10" customFormat="1" x14ac:dyDescent="0.15"/>
    <row r="863" s="10" customFormat="1" x14ac:dyDescent="0.15"/>
    <row r="864" s="10" customFormat="1" x14ac:dyDescent="0.15"/>
    <row r="865" s="10" customFormat="1" x14ac:dyDescent="0.15"/>
    <row r="866" s="10" customFormat="1" x14ac:dyDescent="0.15"/>
    <row r="867" s="10" customFormat="1" x14ac:dyDescent="0.15"/>
    <row r="868" s="10" customFormat="1" x14ac:dyDescent="0.15"/>
    <row r="869" s="10" customFormat="1" x14ac:dyDescent="0.15"/>
    <row r="870" s="10" customFormat="1" x14ac:dyDescent="0.15"/>
    <row r="871" s="10" customFormat="1" x14ac:dyDescent="0.15"/>
    <row r="872" s="10" customFormat="1" x14ac:dyDescent="0.15"/>
    <row r="873" s="10" customFormat="1" x14ac:dyDescent="0.15"/>
    <row r="874" s="10" customFormat="1" x14ac:dyDescent="0.15"/>
    <row r="875" s="10" customFormat="1" x14ac:dyDescent="0.15"/>
    <row r="876" s="10" customFormat="1" x14ac:dyDescent="0.15"/>
    <row r="877" s="10" customFormat="1" x14ac:dyDescent="0.15"/>
    <row r="878" s="10" customFormat="1" x14ac:dyDescent="0.15"/>
    <row r="879" s="10" customFormat="1" x14ac:dyDescent="0.15"/>
    <row r="880" s="10" customFormat="1" x14ac:dyDescent="0.15"/>
    <row r="881" s="10" customFormat="1" x14ac:dyDescent="0.15"/>
    <row r="882" s="10" customFormat="1" x14ac:dyDescent="0.15"/>
    <row r="883" s="10" customFormat="1" x14ac:dyDescent="0.15"/>
    <row r="884" s="10" customFormat="1" x14ac:dyDescent="0.15"/>
    <row r="885" s="10" customFormat="1" x14ac:dyDescent="0.15"/>
    <row r="886" s="10" customFormat="1" x14ac:dyDescent="0.15"/>
    <row r="887" s="10" customFormat="1" x14ac:dyDescent="0.15"/>
    <row r="888" s="10" customFormat="1" x14ac:dyDescent="0.15"/>
    <row r="889" s="10" customFormat="1" x14ac:dyDescent="0.15"/>
    <row r="890" s="10" customFormat="1" x14ac:dyDescent="0.15"/>
    <row r="891" s="10" customFormat="1" x14ac:dyDescent="0.15"/>
    <row r="892" s="10" customFormat="1" x14ac:dyDescent="0.15"/>
    <row r="893" s="10" customFormat="1" x14ac:dyDescent="0.15"/>
    <row r="894" s="10" customFormat="1" x14ac:dyDescent="0.15"/>
    <row r="895" s="10" customFormat="1" x14ac:dyDescent="0.15"/>
    <row r="896" s="10" customFormat="1" x14ac:dyDescent="0.15"/>
    <row r="897" s="10" customFormat="1" x14ac:dyDescent="0.15"/>
    <row r="898" s="10" customFormat="1" x14ac:dyDescent="0.15"/>
    <row r="899" s="10" customFormat="1" x14ac:dyDescent="0.15"/>
    <row r="900" s="10" customFormat="1" x14ac:dyDescent="0.15"/>
    <row r="901" s="10" customFormat="1" x14ac:dyDescent="0.15"/>
    <row r="902" s="10" customFormat="1" x14ac:dyDescent="0.15"/>
    <row r="903" s="10" customFormat="1" x14ac:dyDescent="0.15"/>
    <row r="904" s="10" customFormat="1" x14ac:dyDescent="0.15"/>
    <row r="905" s="10" customFormat="1" x14ac:dyDescent="0.15"/>
    <row r="906" s="10" customFormat="1" x14ac:dyDescent="0.15"/>
    <row r="907" s="10" customFormat="1" x14ac:dyDescent="0.15"/>
    <row r="908" s="10" customFormat="1" x14ac:dyDescent="0.15"/>
    <row r="909" s="10" customFormat="1" x14ac:dyDescent="0.15"/>
    <row r="910" s="10" customFormat="1" x14ac:dyDescent="0.15"/>
    <row r="911" s="10" customFormat="1" x14ac:dyDescent="0.15"/>
    <row r="912" s="10" customFormat="1" x14ac:dyDescent="0.15"/>
    <row r="913" s="10" customFormat="1" x14ac:dyDescent="0.15"/>
    <row r="914" s="10" customFormat="1" x14ac:dyDescent="0.15"/>
    <row r="915" s="10" customFormat="1" x14ac:dyDescent="0.15"/>
    <row r="916" s="10" customFormat="1" x14ac:dyDescent="0.15"/>
    <row r="917" s="10" customFormat="1" x14ac:dyDescent="0.15"/>
    <row r="918" s="10" customFormat="1" x14ac:dyDescent="0.15"/>
    <row r="919" s="10" customFormat="1" x14ac:dyDescent="0.15"/>
    <row r="920" s="10" customFormat="1" x14ac:dyDescent="0.15"/>
    <row r="921" s="10" customFormat="1" x14ac:dyDescent="0.15"/>
    <row r="922" s="10" customFormat="1" x14ac:dyDescent="0.15"/>
    <row r="923" s="10" customFormat="1" x14ac:dyDescent="0.15"/>
    <row r="924" s="10" customFormat="1" x14ac:dyDescent="0.15"/>
    <row r="925" s="10" customFormat="1" x14ac:dyDescent="0.15"/>
    <row r="926" s="10" customFormat="1" x14ac:dyDescent="0.15"/>
    <row r="927" s="10" customFormat="1" x14ac:dyDescent="0.15"/>
    <row r="928" s="10" customFormat="1" x14ac:dyDescent="0.15"/>
    <row r="929" s="10" customFormat="1" x14ac:dyDescent="0.15"/>
    <row r="930" s="10" customFormat="1" x14ac:dyDescent="0.15"/>
    <row r="931" s="10" customFormat="1" x14ac:dyDescent="0.15"/>
    <row r="932" s="10" customFormat="1" x14ac:dyDescent="0.15"/>
    <row r="933" s="10" customFormat="1" x14ac:dyDescent="0.15"/>
    <row r="934" s="10" customFormat="1" x14ac:dyDescent="0.15"/>
    <row r="935" s="10" customFormat="1" x14ac:dyDescent="0.15"/>
    <row r="936" s="10" customFormat="1" x14ac:dyDescent="0.15"/>
    <row r="937" s="10" customFormat="1" x14ac:dyDescent="0.15"/>
    <row r="938" s="10" customFormat="1" x14ac:dyDescent="0.15"/>
    <row r="939" s="10" customFormat="1" x14ac:dyDescent="0.15"/>
    <row r="940" s="10" customFormat="1" x14ac:dyDescent="0.15"/>
    <row r="941" s="10" customFormat="1" x14ac:dyDescent="0.15"/>
    <row r="942" s="10" customFormat="1" x14ac:dyDescent="0.15"/>
    <row r="943" s="10" customFormat="1" x14ac:dyDescent="0.15"/>
    <row r="944" s="10" customFormat="1" x14ac:dyDescent="0.15"/>
    <row r="945" s="10" customFormat="1" x14ac:dyDescent="0.15"/>
    <row r="946" s="10" customFormat="1" x14ac:dyDescent="0.15"/>
    <row r="947" s="10" customFormat="1" x14ac:dyDescent="0.15"/>
    <row r="948" s="10" customFormat="1" x14ac:dyDescent="0.15"/>
    <row r="949" s="10" customFormat="1" x14ac:dyDescent="0.15"/>
    <row r="950" s="10" customFormat="1" x14ac:dyDescent="0.15"/>
    <row r="951" s="10" customFormat="1" x14ac:dyDescent="0.15"/>
    <row r="952" s="10" customFormat="1" x14ac:dyDescent="0.15"/>
    <row r="953" s="10" customFormat="1" x14ac:dyDescent="0.15"/>
    <row r="954" s="10" customFormat="1" x14ac:dyDescent="0.15"/>
    <row r="955" s="10" customFormat="1" x14ac:dyDescent="0.15"/>
    <row r="956" s="10" customFormat="1" x14ac:dyDescent="0.15"/>
    <row r="957" s="10" customFormat="1" x14ac:dyDescent="0.15"/>
    <row r="958" s="10" customFormat="1" x14ac:dyDescent="0.15"/>
    <row r="959" s="10" customFormat="1" x14ac:dyDescent="0.15"/>
    <row r="960" s="10" customFormat="1" x14ac:dyDescent="0.15"/>
    <row r="961" s="10" customFormat="1" x14ac:dyDescent="0.15"/>
    <row r="962" s="10" customFormat="1" x14ac:dyDescent="0.15"/>
    <row r="963" s="10" customFormat="1" x14ac:dyDescent="0.15"/>
    <row r="964" s="10" customFormat="1" x14ac:dyDescent="0.15"/>
    <row r="965" s="10" customFormat="1" x14ac:dyDescent="0.15"/>
    <row r="966" s="10" customFormat="1" x14ac:dyDescent="0.15"/>
    <row r="967" s="10" customFormat="1" x14ac:dyDescent="0.15"/>
    <row r="968" s="10" customFormat="1" x14ac:dyDescent="0.15"/>
    <row r="969" s="10" customFormat="1" x14ac:dyDescent="0.15"/>
    <row r="970" s="10" customFormat="1" x14ac:dyDescent="0.15"/>
    <row r="971" s="10" customFormat="1" x14ac:dyDescent="0.15"/>
    <row r="972" s="10" customFormat="1" x14ac:dyDescent="0.15"/>
    <row r="973" s="10" customFormat="1" x14ac:dyDescent="0.15"/>
    <row r="974" s="10" customFormat="1" x14ac:dyDescent="0.15"/>
    <row r="975" s="10" customFormat="1" x14ac:dyDescent="0.15"/>
    <row r="976" s="10" customFormat="1" x14ac:dyDescent="0.15"/>
    <row r="977" s="10" customFormat="1" x14ac:dyDescent="0.15"/>
    <row r="978" s="10" customFormat="1" x14ac:dyDescent="0.15"/>
    <row r="979" s="10" customFormat="1" x14ac:dyDescent="0.15"/>
    <row r="980" s="10" customFormat="1" x14ac:dyDescent="0.15"/>
    <row r="981" s="10" customFormat="1" x14ac:dyDescent="0.15"/>
    <row r="982" s="10" customFormat="1" x14ac:dyDescent="0.15"/>
    <row r="983" s="10" customFormat="1" x14ac:dyDescent="0.15"/>
    <row r="984" s="10" customFormat="1" x14ac:dyDescent="0.15"/>
    <row r="985" s="10" customFormat="1" x14ac:dyDescent="0.15"/>
    <row r="986" s="10" customFormat="1" x14ac:dyDescent="0.15"/>
    <row r="987" s="10" customFormat="1" x14ac:dyDescent="0.15"/>
    <row r="988" s="10" customFormat="1" x14ac:dyDescent="0.15"/>
    <row r="989" s="10" customFormat="1" x14ac:dyDescent="0.15"/>
    <row r="990" s="10" customFormat="1" x14ac:dyDescent="0.15"/>
    <row r="991" s="10" customFormat="1" x14ac:dyDescent="0.15"/>
    <row r="992" s="10" customFormat="1" x14ac:dyDescent="0.15"/>
    <row r="993" s="10" customFormat="1" x14ac:dyDescent="0.15"/>
    <row r="994" s="10" customFormat="1" x14ac:dyDescent="0.15"/>
    <row r="995" s="10" customFormat="1" x14ac:dyDescent="0.15"/>
    <row r="996" s="10" customFormat="1" x14ac:dyDescent="0.15"/>
    <row r="997" s="10" customFormat="1" x14ac:dyDescent="0.15"/>
    <row r="998" s="10" customFormat="1" x14ac:dyDescent="0.15"/>
    <row r="999" s="10" customFormat="1" x14ac:dyDescent="0.15"/>
    <row r="1000" s="10" customFormat="1" x14ac:dyDescent="0.15"/>
    <row r="1001" s="10" customFormat="1" x14ac:dyDescent="0.15"/>
    <row r="1002" s="10" customFormat="1" x14ac:dyDescent="0.15"/>
    <row r="1003" s="10" customFormat="1" x14ac:dyDescent="0.15"/>
    <row r="1004" s="10" customFormat="1" x14ac:dyDescent="0.15"/>
    <row r="1005" s="10" customFormat="1" x14ac:dyDescent="0.15"/>
    <row r="1006" s="10" customFormat="1" x14ac:dyDescent="0.15"/>
    <row r="1007" s="10" customFormat="1" x14ac:dyDescent="0.15"/>
    <row r="1008" s="10" customFormat="1" x14ac:dyDescent="0.15"/>
    <row r="1009" s="10" customFormat="1" x14ac:dyDescent="0.15"/>
    <row r="1010" s="10" customFormat="1" x14ac:dyDescent="0.15"/>
    <row r="1011" s="10" customFormat="1" x14ac:dyDescent="0.15"/>
    <row r="1012" s="10" customFormat="1" x14ac:dyDescent="0.15"/>
    <row r="1013" s="10" customFormat="1" x14ac:dyDescent="0.15"/>
    <row r="1014" s="10" customFormat="1" x14ac:dyDescent="0.15"/>
    <row r="1015" s="10" customFormat="1" x14ac:dyDescent="0.15"/>
    <row r="1016" s="10" customFormat="1" x14ac:dyDescent="0.15"/>
    <row r="1017" s="10" customFormat="1" x14ac:dyDescent="0.15"/>
    <row r="1018" s="10" customFormat="1" x14ac:dyDescent="0.15"/>
    <row r="1019" s="10" customFormat="1" x14ac:dyDescent="0.15"/>
    <row r="1020" s="10" customFormat="1" x14ac:dyDescent="0.15"/>
    <row r="1021" s="10" customFormat="1" x14ac:dyDescent="0.15"/>
    <row r="1022" s="10" customFormat="1" x14ac:dyDescent="0.15"/>
    <row r="1023" s="10" customFormat="1" x14ac:dyDescent="0.15"/>
    <row r="1024" s="10" customFormat="1" x14ac:dyDescent="0.15"/>
    <row r="1025" s="10" customFormat="1" x14ac:dyDescent="0.15"/>
    <row r="1026" s="10" customFormat="1" x14ac:dyDescent="0.15"/>
    <row r="1027" s="10" customFormat="1" x14ac:dyDescent="0.15"/>
    <row r="1028" s="10" customFormat="1" x14ac:dyDescent="0.15"/>
    <row r="1029" s="10" customFormat="1" x14ac:dyDescent="0.15"/>
    <row r="1030" s="10" customFormat="1" x14ac:dyDescent="0.15"/>
    <row r="1031" s="10" customFormat="1" x14ac:dyDescent="0.15"/>
    <row r="1032" s="10" customFormat="1" x14ac:dyDescent="0.15"/>
    <row r="1033" s="10" customFormat="1" x14ac:dyDescent="0.15"/>
    <row r="1034" s="10" customFormat="1" x14ac:dyDescent="0.15"/>
    <row r="1035" s="10" customFormat="1" x14ac:dyDescent="0.15"/>
    <row r="1036" s="10" customFormat="1" x14ac:dyDescent="0.15"/>
    <row r="1037" s="10" customFormat="1" x14ac:dyDescent="0.15"/>
    <row r="1038" s="10" customFormat="1" x14ac:dyDescent="0.15"/>
    <row r="1039" s="10" customFormat="1" x14ac:dyDescent="0.15"/>
    <row r="1040" s="10" customFormat="1" x14ac:dyDescent="0.15"/>
    <row r="1041" s="10" customFormat="1" x14ac:dyDescent="0.15"/>
    <row r="1042" s="10" customFormat="1" x14ac:dyDescent="0.15"/>
    <row r="1043" s="10" customFormat="1" x14ac:dyDescent="0.15"/>
    <row r="1044" s="10" customFormat="1" x14ac:dyDescent="0.15"/>
    <row r="1045" s="10" customFormat="1" x14ac:dyDescent="0.15"/>
    <row r="1046" s="10" customFormat="1" x14ac:dyDescent="0.15"/>
    <row r="1047" s="10" customFormat="1" x14ac:dyDescent="0.15"/>
    <row r="1048" s="10" customFormat="1" x14ac:dyDescent="0.15"/>
    <row r="1049" s="10" customFormat="1" x14ac:dyDescent="0.15"/>
    <row r="1050" s="10" customFormat="1" x14ac:dyDescent="0.15"/>
    <row r="1051" s="10" customFormat="1" x14ac:dyDescent="0.15"/>
    <row r="1052" s="10" customFormat="1" x14ac:dyDescent="0.15"/>
    <row r="1053" s="10" customFormat="1" x14ac:dyDescent="0.15"/>
    <row r="1054" s="10" customFormat="1" x14ac:dyDescent="0.15"/>
    <row r="1055" s="10" customFormat="1" x14ac:dyDescent="0.15"/>
    <row r="1056" s="10" customFormat="1" x14ac:dyDescent="0.15"/>
    <row r="1057" s="10" customFormat="1" x14ac:dyDescent="0.15"/>
    <row r="1058" s="10" customFormat="1" x14ac:dyDescent="0.15"/>
    <row r="1059" s="10" customFormat="1" x14ac:dyDescent="0.15"/>
    <row r="1060" s="10" customFormat="1" x14ac:dyDescent="0.15"/>
    <row r="1061" s="10" customFormat="1" x14ac:dyDescent="0.15"/>
    <row r="1062" s="10" customFormat="1" x14ac:dyDescent="0.15"/>
    <row r="1063" s="10" customFormat="1" x14ac:dyDescent="0.15"/>
    <row r="1064" s="10" customFormat="1" x14ac:dyDescent="0.15"/>
    <row r="1065" s="10" customFormat="1" x14ac:dyDescent="0.15"/>
    <row r="1066" s="10" customFormat="1" x14ac:dyDescent="0.15"/>
    <row r="1067" s="10" customFormat="1" x14ac:dyDescent="0.15"/>
    <row r="1068" s="10" customFormat="1" x14ac:dyDescent="0.15"/>
    <row r="1069" s="10" customFormat="1" x14ac:dyDescent="0.15"/>
    <row r="1070" s="10" customFormat="1" x14ac:dyDescent="0.15"/>
    <row r="1071" s="10" customFormat="1" x14ac:dyDescent="0.15"/>
    <row r="1072" s="10" customFormat="1" x14ac:dyDescent="0.15"/>
    <row r="1073" s="10" customFormat="1" x14ac:dyDescent="0.15"/>
    <row r="1074" s="10" customFormat="1" x14ac:dyDescent="0.15"/>
    <row r="1075" s="10" customFormat="1" x14ac:dyDescent="0.15"/>
    <row r="1076" s="10" customFormat="1" x14ac:dyDescent="0.15"/>
    <row r="1077" s="10" customFormat="1" x14ac:dyDescent="0.15"/>
    <row r="1078" s="10" customFormat="1" x14ac:dyDescent="0.15"/>
    <row r="1079" s="10" customFormat="1" x14ac:dyDescent="0.15"/>
    <row r="1080" s="10" customFormat="1" x14ac:dyDescent="0.15"/>
    <row r="1081" s="10" customFormat="1" x14ac:dyDescent="0.15"/>
    <row r="1082" s="10" customFormat="1" x14ac:dyDescent="0.15"/>
    <row r="1083" s="10" customFormat="1" x14ac:dyDescent="0.15"/>
    <row r="1084" s="10" customFormat="1" x14ac:dyDescent="0.15"/>
    <row r="1085" s="10" customFormat="1" x14ac:dyDescent="0.15"/>
    <row r="1086" s="10" customFormat="1" x14ac:dyDescent="0.15"/>
    <row r="1087" s="10" customFormat="1" x14ac:dyDescent="0.15"/>
    <row r="1088" s="10" customFormat="1" x14ac:dyDescent="0.15"/>
    <row r="1089" s="10" customFormat="1" x14ac:dyDescent="0.15"/>
    <row r="1090" s="10" customFormat="1" x14ac:dyDescent="0.15"/>
    <row r="1091" s="10" customFormat="1" x14ac:dyDescent="0.15"/>
    <row r="1092" s="10" customFormat="1" x14ac:dyDescent="0.15"/>
    <row r="1093" s="10" customFormat="1" x14ac:dyDescent="0.15"/>
    <row r="1094" s="10" customFormat="1" x14ac:dyDescent="0.15"/>
    <row r="1095" s="10" customFormat="1" x14ac:dyDescent="0.15"/>
    <row r="1096" s="10" customFormat="1" x14ac:dyDescent="0.15"/>
    <row r="1097" s="10" customFormat="1" x14ac:dyDescent="0.15"/>
    <row r="1098" s="10" customFormat="1" x14ac:dyDescent="0.15"/>
    <row r="1099" s="10" customFormat="1" x14ac:dyDescent="0.15"/>
    <row r="1100" s="10" customFormat="1" x14ac:dyDescent="0.15"/>
    <row r="1101" s="10" customFormat="1" x14ac:dyDescent="0.15"/>
    <row r="1102" s="10" customFormat="1" x14ac:dyDescent="0.15"/>
    <row r="1103" s="10" customFormat="1" x14ac:dyDescent="0.15"/>
    <row r="1104" s="10" customFormat="1" x14ac:dyDescent="0.15"/>
    <row r="1105" s="10" customFormat="1" x14ac:dyDescent="0.15"/>
    <row r="1106" s="10" customFormat="1" x14ac:dyDescent="0.15"/>
    <row r="1107" s="10" customFormat="1" x14ac:dyDescent="0.15"/>
    <row r="1108" s="10" customFormat="1" x14ac:dyDescent="0.15"/>
    <row r="1109" s="10" customFormat="1" x14ac:dyDescent="0.15"/>
    <row r="1110" s="10" customFormat="1" x14ac:dyDescent="0.15"/>
    <row r="1111" s="10" customFormat="1" x14ac:dyDescent="0.15"/>
    <row r="1112" s="10" customFormat="1" x14ac:dyDescent="0.15"/>
    <row r="1113" s="10" customFormat="1" x14ac:dyDescent="0.15"/>
    <row r="1114" s="10" customFormat="1" x14ac:dyDescent="0.15"/>
    <row r="1115" s="10" customFormat="1" x14ac:dyDescent="0.15"/>
    <row r="1116" s="10" customFormat="1" x14ac:dyDescent="0.15"/>
    <row r="1117" s="10" customFormat="1" x14ac:dyDescent="0.15"/>
    <row r="1118" s="10" customFormat="1" x14ac:dyDescent="0.15"/>
    <row r="1119" s="10" customFormat="1" x14ac:dyDescent="0.15"/>
    <row r="1120" s="10" customFormat="1" x14ac:dyDescent="0.15"/>
    <row r="1121" s="10" customFormat="1" x14ac:dyDescent="0.15"/>
    <row r="1122" s="10" customFormat="1" x14ac:dyDescent="0.15"/>
    <row r="1123" s="10" customFormat="1" x14ac:dyDescent="0.15"/>
    <row r="1124" s="10" customFormat="1" x14ac:dyDescent="0.15"/>
    <row r="1125" s="10" customFormat="1" x14ac:dyDescent="0.15"/>
    <row r="1126" s="10" customFormat="1" x14ac:dyDescent="0.15"/>
    <row r="1127" s="10" customFormat="1" x14ac:dyDescent="0.15"/>
    <row r="1128" s="10" customFormat="1" x14ac:dyDescent="0.15"/>
    <row r="1129" s="10" customFormat="1" x14ac:dyDescent="0.15"/>
    <row r="1130" s="10" customFormat="1" x14ac:dyDescent="0.15"/>
    <row r="1131" s="10" customFormat="1" x14ac:dyDescent="0.15"/>
    <row r="1132" s="10" customFormat="1" x14ac:dyDescent="0.15"/>
    <row r="1133" s="10" customFormat="1" x14ac:dyDescent="0.15"/>
    <row r="1134" s="10" customFormat="1" x14ac:dyDescent="0.15"/>
    <row r="1135" s="10" customFormat="1" x14ac:dyDescent="0.15"/>
    <row r="1136" s="10" customFormat="1" x14ac:dyDescent="0.15"/>
    <row r="1137" s="10" customFormat="1" x14ac:dyDescent="0.15"/>
    <row r="1138" s="10" customFormat="1" x14ac:dyDescent="0.15"/>
    <row r="1139" s="10" customFormat="1" x14ac:dyDescent="0.15"/>
    <row r="1140" s="10" customFormat="1" x14ac:dyDescent="0.15"/>
    <row r="1141" s="10" customFormat="1" x14ac:dyDescent="0.15"/>
    <row r="1142" s="10" customFormat="1" x14ac:dyDescent="0.15"/>
    <row r="1143" s="10" customFormat="1" x14ac:dyDescent="0.15"/>
    <row r="1144" s="10" customFormat="1" x14ac:dyDescent="0.15"/>
    <row r="1145" s="10" customFormat="1" x14ac:dyDescent="0.15"/>
    <row r="1146" s="10" customFormat="1" x14ac:dyDescent="0.15"/>
    <row r="1147" s="10" customFormat="1" x14ac:dyDescent="0.15"/>
    <row r="1148" s="10" customFormat="1" x14ac:dyDescent="0.15"/>
    <row r="1149" s="10" customFormat="1" x14ac:dyDescent="0.15"/>
    <row r="1150" s="10" customFormat="1" x14ac:dyDescent="0.15"/>
    <row r="1151" s="10" customFormat="1" x14ac:dyDescent="0.15"/>
    <row r="1152" s="10" customFormat="1" x14ac:dyDescent="0.15"/>
    <row r="1153" s="10" customFormat="1" x14ac:dyDescent="0.15"/>
    <row r="1154" s="10" customFormat="1" x14ac:dyDescent="0.15"/>
    <row r="1155" s="10" customFormat="1" x14ac:dyDescent="0.15"/>
    <row r="1156" s="10" customFormat="1" x14ac:dyDescent="0.15"/>
    <row r="1157" s="10" customFormat="1" x14ac:dyDescent="0.15"/>
    <row r="1158" s="10" customFormat="1" x14ac:dyDescent="0.15"/>
    <row r="1159" s="10" customFormat="1" x14ac:dyDescent="0.15"/>
    <row r="1160" s="10" customFormat="1" x14ac:dyDescent="0.15"/>
    <row r="1161" s="10" customFormat="1" x14ac:dyDescent="0.15"/>
    <row r="1162" s="10" customFormat="1" x14ac:dyDescent="0.15"/>
    <row r="1163" s="10" customFormat="1" x14ac:dyDescent="0.15"/>
    <row r="1164" s="10" customFormat="1" x14ac:dyDescent="0.15"/>
    <row r="1165" s="10" customFormat="1" x14ac:dyDescent="0.15"/>
    <row r="1166" s="10" customFormat="1" x14ac:dyDescent="0.15"/>
    <row r="1167" s="10" customFormat="1" x14ac:dyDescent="0.15"/>
    <row r="1168" s="10" customFormat="1" x14ac:dyDescent="0.15"/>
    <row r="1169" s="10" customFormat="1" x14ac:dyDescent="0.15"/>
    <row r="1170" s="10" customFormat="1" x14ac:dyDescent="0.15"/>
    <row r="1171" s="10" customFormat="1" x14ac:dyDescent="0.15"/>
    <row r="1172" s="10" customFormat="1" x14ac:dyDescent="0.15"/>
    <row r="1173" s="10" customFormat="1" x14ac:dyDescent="0.15"/>
    <row r="1174" s="10" customFormat="1" x14ac:dyDescent="0.15"/>
    <row r="1175" s="10" customFormat="1" x14ac:dyDescent="0.15"/>
    <row r="1176" s="10" customFormat="1" x14ac:dyDescent="0.15"/>
    <row r="1177" s="10" customFormat="1" x14ac:dyDescent="0.15"/>
    <row r="1178" s="10" customFormat="1" x14ac:dyDescent="0.15"/>
    <row r="1179" s="10" customFormat="1" x14ac:dyDescent="0.15"/>
    <row r="1180" s="10" customFormat="1" x14ac:dyDescent="0.15"/>
    <row r="1181" s="10" customFormat="1" x14ac:dyDescent="0.15"/>
    <row r="1182" s="10" customFormat="1" x14ac:dyDescent="0.15"/>
    <row r="1183" s="10" customFormat="1" x14ac:dyDescent="0.15"/>
    <row r="1184" s="10" customFormat="1" x14ac:dyDescent="0.15"/>
    <row r="1185" s="10" customFormat="1" x14ac:dyDescent="0.15"/>
    <row r="1186" s="10" customFormat="1" x14ac:dyDescent="0.15"/>
    <row r="1187" s="10" customFormat="1" x14ac:dyDescent="0.15"/>
    <row r="1188" s="10" customFormat="1" x14ac:dyDescent="0.15"/>
    <row r="1189" s="10" customFormat="1" x14ac:dyDescent="0.15"/>
    <row r="1190" s="10" customFormat="1" x14ac:dyDescent="0.15"/>
    <row r="1191" s="10" customFormat="1" x14ac:dyDescent="0.15"/>
    <row r="1192" s="10" customFormat="1" x14ac:dyDescent="0.15"/>
    <row r="1193" s="10" customFormat="1" x14ac:dyDescent="0.15"/>
    <row r="1194" s="10" customFormat="1" x14ac:dyDescent="0.15"/>
    <row r="1195" s="10" customFormat="1" x14ac:dyDescent="0.15"/>
    <row r="1196" s="10" customFormat="1" x14ac:dyDescent="0.15"/>
    <row r="1197" s="10" customFormat="1" x14ac:dyDescent="0.15"/>
    <row r="1198" s="10" customFormat="1" x14ac:dyDescent="0.15"/>
    <row r="1199" s="10" customFormat="1" x14ac:dyDescent="0.15"/>
    <row r="1200" s="10" customFormat="1" x14ac:dyDescent="0.15"/>
    <row r="1201" s="10" customFormat="1" x14ac:dyDescent="0.15"/>
    <row r="1202" s="10" customFormat="1" x14ac:dyDescent="0.15"/>
    <row r="1203" s="10" customFormat="1" x14ac:dyDescent="0.15"/>
    <row r="1204" s="10" customFormat="1" x14ac:dyDescent="0.15"/>
    <row r="1205" s="10" customFormat="1" x14ac:dyDescent="0.15"/>
    <row r="1206" s="10" customFormat="1" x14ac:dyDescent="0.15"/>
    <row r="1207" s="10" customFormat="1" x14ac:dyDescent="0.15"/>
    <row r="1208" s="10" customFormat="1" x14ac:dyDescent="0.15"/>
    <row r="1209" s="10" customFormat="1" x14ac:dyDescent="0.15"/>
    <row r="1210" s="10" customFormat="1" x14ac:dyDescent="0.15"/>
    <row r="1211" s="10" customFormat="1" x14ac:dyDescent="0.15"/>
    <row r="1212" s="10" customFormat="1" x14ac:dyDescent="0.15"/>
    <row r="1213" s="10" customFormat="1" x14ac:dyDescent="0.15"/>
    <row r="1214" s="10" customFormat="1" x14ac:dyDescent="0.15"/>
    <row r="1215" s="10" customFormat="1" x14ac:dyDescent="0.15"/>
    <row r="1216" s="10" customFormat="1" x14ac:dyDescent="0.15"/>
    <row r="1217" s="10" customFormat="1" x14ac:dyDescent="0.15"/>
    <row r="1218" s="10" customFormat="1" x14ac:dyDescent="0.15"/>
    <row r="1219" s="10" customFormat="1" x14ac:dyDescent="0.15"/>
    <row r="1220" s="10" customFormat="1" x14ac:dyDescent="0.15"/>
    <row r="1221" s="10" customFormat="1" x14ac:dyDescent="0.15"/>
    <row r="1222" s="10" customFormat="1" x14ac:dyDescent="0.15"/>
    <row r="1223" s="10" customFormat="1" x14ac:dyDescent="0.15"/>
    <row r="1224" s="10" customFormat="1" x14ac:dyDescent="0.15"/>
    <row r="1225" s="10" customFormat="1" x14ac:dyDescent="0.15"/>
    <row r="1226" s="10" customFormat="1" x14ac:dyDescent="0.15"/>
    <row r="1227" s="10" customFormat="1" x14ac:dyDescent="0.15"/>
    <row r="1228" s="10" customFormat="1" x14ac:dyDescent="0.15"/>
    <row r="1229" s="10" customFormat="1" x14ac:dyDescent="0.15"/>
    <row r="1230" s="10" customFormat="1" x14ac:dyDescent="0.15"/>
    <row r="1231" s="10" customFormat="1" x14ac:dyDescent="0.15"/>
    <row r="1232" s="10" customFormat="1" x14ac:dyDescent="0.15"/>
    <row r="1233" s="10" customFormat="1" x14ac:dyDescent="0.15"/>
    <row r="1234" s="10" customFormat="1" x14ac:dyDescent="0.15"/>
    <row r="1235" s="10" customFormat="1" x14ac:dyDescent="0.15"/>
    <row r="1236" s="10" customFormat="1" x14ac:dyDescent="0.15"/>
    <row r="1237" s="10" customFormat="1" x14ac:dyDescent="0.15"/>
    <row r="1238" s="10" customFormat="1" x14ac:dyDescent="0.15"/>
    <row r="1239" s="10" customFormat="1" x14ac:dyDescent="0.15"/>
    <row r="1240" s="10" customFormat="1" x14ac:dyDescent="0.15"/>
    <row r="1241" s="10" customFormat="1" x14ac:dyDescent="0.15"/>
    <row r="1242" s="10" customFormat="1" x14ac:dyDescent="0.15"/>
    <row r="1243" s="10" customFormat="1" x14ac:dyDescent="0.15"/>
    <row r="1244" s="10" customFormat="1" x14ac:dyDescent="0.15"/>
    <row r="1245" s="10" customFormat="1" x14ac:dyDescent="0.15"/>
    <row r="1246" s="10" customFormat="1" x14ac:dyDescent="0.15"/>
    <row r="1247" s="10" customFormat="1" x14ac:dyDescent="0.15"/>
    <row r="1248" s="10" customFormat="1" x14ac:dyDescent="0.15"/>
    <row r="1249" s="10" customFormat="1" x14ac:dyDescent="0.15"/>
    <row r="1250" s="10" customFormat="1" x14ac:dyDescent="0.15"/>
    <row r="1251" s="10" customFormat="1" x14ac:dyDescent="0.15"/>
    <row r="1252" s="10" customFormat="1" x14ac:dyDescent="0.15"/>
    <row r="1253" s="10" customFormat="1" x14ac:dyDescent="0.15"/>
    <row r="1254" s="10" customFormat="1" x14ac:dyDescent="0.15"/>
    <row r="1255" s="10" customFormat="1" x14ac:dyDescent="0.15"/>
    <row r="1256" s="10" customFormat="1" x14ac:dyDescent="0.15"/>
    <row r="1257" s="10" customFormat="1" x14ac:dyDescent="0.15"/>
    <row r="1258" s="10" customFormat="1" x14ac:dyDescent="0.15"/>
    <row r="1259" s="10" customFormat="1" x14ac:dyDescent="0.15"/>
    <row r="1260" s="10" customFormat="1" x14ac:dyDescent="0.15"/>
    <row r="1261" s="10" customFormat="1" x14ac:dyDescent="0.15"/>
    <row r="1262" s="10" customFormat="1" x14ac:dyDescent="0.15"/>
    <row r="1263" s="10" customFormat="1" x14ac:dyDescent="0.15"/>
    <row r="1264" s="10" customFormat="1" x14ac:dyDescent="0.15"/>
    <row r="1265" s="10" customFormat="1" x14ac:dyDescent="0.15"/>
    <row r="1266" s="10" customFormat="1" x14ac:dyDescent="0.15"/>
    <row r="1267" s="10" customFormat="1" x14ac:dyDescent="0.15"/>
    <row r="1268" s="10" customFormat="1" x14ac:dyDescent="0.15"/>
    <row r="1269" s="10" customFormat="1" x14ac:dyDescent="0.15"/>
    <row r="1270" s="10" customFormat="1" x14ac:dyDescent="0.15"/>
    <row r="1271" s="10" customFormat="1" x14ac:dyDescent="0.15"/>
    <row r="1272" s="10" customFormat="1" x14ac:dyDescent="0.15"/>
    <row r="1273" s="10" customFormat="1" x14ac:dyDescent="0.15"/>
    <row r="1274" s="10" customFormat="1" x14ac:dyDescent="0.15"/>
    <row r="1275" s="10" customFormat="1" x14ac:dyDescent="0.15"/>
    <row r="1276" s="10" customFormat="1" x14ac:dyDescent="0.15"/>
    <row r="1277" s="10" customFormat="1" x14ac:dyDescent="0.15"/>
    <row r="1278" s="10" customFormat="1" x14ac:dyDescent="0.15"/>
    <row r="1279" s="10" customFormat="1" x14ac:dyDescent="0.15"/>
    <row r="1280" s="10" customFormat="1" x14ac:dyDescent="0.15"/>
    <row r="1281" s="10" customFormat="1" x14ac:dyDescent="0.15"/>
    <row r="1282" s="10" customFormat="1" x14ac:dyDescent="0.15"/>
    <row r="1283" s="10" customFormat="1" x14ac:dyDescent="0.15"/>
    <row r="1284" s="10" customFormat="1" x14ac:dyDescent="0.15"/>
    <row r="1285" s="10" customFormat="1" x14ac:dyDescent="0.15"/>
    <row r="1286" s="10" customFormat="1" x14ac:dyDescent="0.15"/>
    <row r="1287" s="10" customFormat="1" x14ac:dyDescent="0.15"/>
    <row r="1288" s="10" customFormat="1" x14ac:dyDescent="0.15"/>
    <row r="1289" s="10" customFormat="1" x14ac:dyDescent="0.15"/>
    <row r="1290" s="10" customFormat="1" x14ac:dyDescent="0.15"/>
    <row r="1291" s="10" customFormat="1" x14ac:dyDescent="0.15"/>
    <row r="1292" s="10" customFormat="1" x14ac:dyDescent="0.15"/>
    <row r="1293" s="10" customFormat="1" x14ac:dyDescent="0.15"/>
    <row r="1294" s="10" customFormat="1" x14ac:dyDescent="0.15"/>
    <row r="1295" s="10" customFormat="1" x14ac:dyDescent="0.15"/>
    <row r="1296" s="10" customFormat="1" x14ac:dyDescent="0.15"/>
    <row r="1297" s="10" customFormat="1" x14ac:dyDescent="0.15"/>
    <row r="1298" s="10" customFormat="1" x14ac:dyDescent="0.15"/>
    <row r="1299" s="10" customFormat="1" x14ac:dyDescent="0.15"/>
    <row r="1300" s="10" customFormat="1" x14ac:dyDescent="0.15"/>
    <row r="1301" s="10" customFormat="1" x14ac:dyDescent="0.15"/>
    <row r="1302" s="10" customFormat="1" x14ac:dyDescent="0.15"/>
    <row r="1303" s="10" customFormat="1" x14ac:dyDescent="0.15"/>
    <row r="1304" s="10" customFormat="1" x14ac:dyDescent="0.15"/>
    <row r="1305" s="10" customFormat="1" x14ac:dyDescent="0.15"/>
    <row r="1306" s="10" customFormat="1" x14ac:dyDescent="0.15"/>
    <row r="1307" s="10" customFormat="1" x14ac:dyDescent="0.15"/>
    <row r="1308" s="10" customFormat="1" x14ac:dyDescent="0.15"/>
    <row r="1309" s="10" customFormat="1" x14ac:dyDescent="0.15"/>
    <row r="1310" s="10" customFormat="1" x14ac:dyDescent="0.15"/>
    <row r="1311" s="10" customFormat="1" x14ac:dyDescent="0.15"/>
    <row r="1312" s="10" customFormat="1" x14ac:dyDescent="0.15"/>
    <row r="1313" s="10" customFormat="1" x14ac:dyDescent="0.15"/>
    <row r="1314" s="10" customFormat="1" x14ac:dyDescent="0.15"/>
    <row r="1315" s="10" customFormat="1" x14ac:dyDescent="0.15"/>
    <row r="1316" s="10" customFormat="1" x14ac:dyDescent="0.15"/>
    <row r="1317" s="10" customFormat="1" x14ac:dyDescent="0.15"/>
    <row r="1318" s="10" customFormat="1" x14ac:dyDescent="0.15"/>
    <row r="1319" s="10" customFormat="1" x14ac:dyDescent="0.15"/>
    <row r="1320" s="10" customFormat="1" x14ac:dyDescent="0.15"/>
    <row r="1321" s="10" customFormat="1" x14ac:dyDescent="0.15"/>
    <row r="1322" s="10" customFormat="1" x14ac:dyDescent="0.15"/>
    <row r="1323" s="10" customFormat="1" x14ac:dyDescent="0.15"/>
    <row r="1324" s="10" customFormat="1" x14ac:dyDescent="0.15"/>
    <row r="1325" s="10" customFormat="1" x14ac:dyDescent="0.15"/>
    <row r="1326" s="10" customFormat="1" x14ac:dyDescent="0.15"/>
    <row r="1327" s="10" customFormat="1" x14ac:dyDescent="0.15"/>
    <row r="1328" s="10" customFormat="1" x14ac:dyDescent="0.15"/>
    <row r="1329" s="10" customFormat="1" x14ac:dyDescent="0.15"/>
    <row r="1330" s="10" customFormat="1" x14ac:dyDescent="0.15"/>
    <row r="1331" s="10" customFormat="1" x14ac:dyDescent="0.15"/>
    <row r="1332" s="10" customFormat="1" x14ac:dyDescent="0.15"/>
    <row r="1333" s="10" customFormat="1" x14ac:dyDescent="0.15"/>
    <row r="1334" s="10" customFormat="1" x14ac:dyDescent="0.15"/>
    <row r="1335" s="10" customFormat="1" x14ac:dyDescent="0.15"/>
    <row r="1336" s="10" customFormat="1" x14ac:dyDescent="0.15"/>
    <row r="1337" s="10" customFormat="1" x14ac:dyDescent="0.15"/>
    <row r="1338" s="10" customFormat="1" x14ac:dyDescent="0.15"/>
    <row r="1339" s="10" customFormat="1" x14ac:dyDescent="0.15"/>
    <row r="1340" s="10" customFormat="1" x14ac:dyDescent="0.15"/>
    <row r="1341" s="10" customFormat="1" x14ac:dyDescent="0.15"/>
    <row r="1342" s="10" customFormat="1" x14ac:dyDescent="0.15"/>
    <row r="1343" s="10" customFormat="1" x14ac:dyDescent="0.15"/>
    <row r="1344" s="10" customFormat="1" x14ac:dyDescent="0.15"/>
    <row r="1345" s="10" customFormat="1" x14ac:dyDescent="0.15"/>
    <row r="1346" s="10" customFormat="1" x14ac:dyDescent="0.15"/>
    <row r="1347" s="10" customFormat="1" x14ac:dyDescent="0.15"/>
    <row r="1348" s="10" customFormat="1" x14ac:dyDescent="0.15"/>
    <row r="1349" s="10" customFormat="1" x14ac:dyDescent="0.15"/>
    <row r="1350" s="10" customFormat="1" x14ac:dyDescent="0.15"/>
    <row r="1351" s="10" customFormat="1" x14ac:dyDescent="0.15"/>
    <row r="1352" s="10" customFormat="1" x14ac:dyDescent="0.15"/>
    <row r="1353" s="10" customFormat="1" x14ac:dyDescent="0.15"/>
    <row r="1354" s="10" customFormat="1" x14ac:dyDescent="0.15"/>
    <row r="1355" s="10" customFormat="1" x14ac:dyDescent="0.15"/>
    <row r="1356" s="10" customFormat="1" x14ac:dyDescent="0.15"/>
    <row r="1357" s="10" customFormat="1" x14ac:dyDescent="0.15"/>
    <row r="1358" s="10" customFormat="1" x14ac:dyDescent="0.15"/>
    <row r="1359" s="10" customFormat="1" x14ac:dyDescent="0.15"/>
    <row r="1360" s="10" customFormat="1" x14ac:dyDescent="0.15"/>
    <row r="1361" s="10" customFormat="1" x14ac:dyDescent="0.15"/>
    <row r="1362" s="10" customFormat="1" x14ac:dyDescent="0.15"/>
    <row r="1363" s="10" customFormat="1" x14ac:dyDescent="0.15"/>
    <row r="1364" s="10" customFormat="1" x14ac:dyDescent="0.15"/>
    <row r="1365" s="10" customFormat="1" x14ac:dyDescent="0.15"/>
    <row r="1366" s="10" customFormat="1" x14ac:dyDescent="0.15"/>
    <row r="1367" s="10" customFormat="1" x14ac:dyDescent="0.15"/>
    <row r="1368" s="10" customFormat="1" x14ac:dyDescent="0.15"/>
    <row r="1369" s="10" customFormat="1" x14ac:dyDescent="0.15"/>
    <row r="1370" s="10" customFormat="1" x14ac:dyDescent="0.15"/>
    <row r="1371" s="10" customFormat="1" x14ac:dyDescent="0.15"/>
    <row r="1372" s="10" customFormat="1" x14ac:dyDescent="0.15"/>
    <row r="1373" s="10" customFormat="1" x14ac:dyDescent="0.15"/>
    <row r="1374" s="10" customFormat="1" x14ac:dyDescent="0.15"/>
    <row r="1375" s="10" customFormat="1" x14ac:dyDescent="0.15"/>
    <row r="1376" s="10" customFormat="1" x14ac:dyDescent="0.15"/>
    <row r="1377" s="10" customFormat="1" x14ac:dyDescent="0.15"/>
    <row r="1378" s="10" customFormat="1" x14ac:dyDescent="0.15"/>
    <row r="1379" s="10" customFormat="1" x14ac:dyDescent="0.15"/>
    <row r="1380" s="10" customFormat="1" x14ac:dyDescent="0.15"/>
    <row r="1381" s="10" customFormat="1" x14ac:dyDescent="0.15"/>
    <row r="1382" s="10" customFormat="1" x14ac:dyDescent="0.15"/>
    <row r="1383" s="10" customFormat="1" x14ac:dyDescent="0.15"/>
    <row r="1384" s="10" customFormat="1" x14ac:dyDescent="0.15"/>
    <row r="1385" s="10" customFormat="1" x14ac:dyDescent="0.15"/>
    <row r="1386" s="10" customFormat="1" x14ac:dyDescent="0.15"/>
    <row r="1387" s="10" customFormat="1" x14ac:dyDescent="0.15"/>
    <row r="1388" s="10" customFormat="1" x14ac:dyDescent="0.15"/>
    <row r="1389" s="10" customFormat="1" x14ac:dyDescent="0.15"/>
    <row r="1390" s="10" customFormat="1" x14ac:dyDescent="0.15"/>
    <row r="1391" s="10" customFormat="1" x14ac:dyDescent="0.15"/>
    <row r="1392" s="10" customFormat="1" x14ac:dyDescent="0.15"/>
    <row r="1393" s="10" customFormat="1" x14ac:dyDescent="0.15"/>
    <row r="1394" s="10" customFormat="1" x14ac:dyDescent="0.15"/>
    <row r="1395" s="10" customFormat="1" x14ac:dyDescent="0.15"/>
    <row r="1396" s="10" customFormat="1" x14ac:dyDescent="0.15"/>
    <row r="1397" s="10" customFormat="1" x14ac:dyDescent="0.15"/>
    <row r="1398" s="10" customFormat="1" x14ac:dyDescent="0.15"/>
    <row r="1399" s="10" customFormat="1" x14ac:dyDescent="0.15"/>
    <row r="1400" s="10" customFormat="1" x14ac:dyDescent="0.15"/>
    <row r="1401" s="10" customFormat="1" x14ac:dyDescent="0.15"/>
    <row r="1402" s="10" customFormat="1" x14ac:dyDescent="0.15"/>
    <row r="1403" s="10" customFormat="1" x14ac:dyDescent="0.15"/>
    <row r="1404" s="10" customFormat="1" x14ac:dyDescent="0.15"/>
    <row r="1405" s="10" customFormat="1" x14ac:dyDescent="0.15"/>
    <row r="1406" s="10" customFormat="1" x14ac:dyDescent="0.15"/>
    <row r="1407" s="10" customFormat="1" x14ac:dyDescent="0.15"/>
    <row r="1408" s="10" customFormat="1" x14ac:dyDescent="0.15"/>
    <row r="1409" s="10" customFormat="1" x14ac:dyDescent="0.15"/>
    <row r="1410" s="10" customFormat="1" x14ac:dyDescent="0.15"/>
    <row r="1411" s="10" customFormat="1" x14ac:dyDescent="0.15"/>
    <row r="1412" s="10" customFormat="1" x14ac:dyDescent="0.15"/>
    <row r="1413" s="10" customFormat="1" x14ac:dyDescent="0.15"/>
    <row r="1414" s="10" customFormat="1" x14ac:dyDescent="0.15"/>
    <row r="1415" s="10" customFormat="1" x14ac:dyDescent="0.15"/>
    <row r="1416" s="10" customFormat="1" x14ac:dyDescent="0.15"/>
    <row r="1417" s="10" customFormat="1" x14ac:dyDescent="0.15"/>
    <row r="1418" s="10" customFormat="1" x14ac:dyDescent="0.15"/>
    <row r="1419" s="10" customFormat="1" x14ac:dyDescent="0.15"/>
    <row r="1420" s="10" customFormat="1" x14ac:dyDescent="0.15"/>
    <row r="1421" s="10" customFormat="1" x14ac:dyDescent="0.15"/>
    <row r="1422" s="10" customFormat="1" x14ac:dyDescent="0.15"/>
    <row r="1423" s="10" customFormat="1" x14ac:dyDescent="0.15"/>
    <row r="1424" s="10" customFormat="1" x14ac:dyDescent="0.15"/>
    <row r="1425" s="10" customFormat="1" x14ac:dyDescent="0.15"/>
    <row r="1426" s="10" customFormat="1" x14ac:dyDescent="0.15"/>
    <row r="1427" s="10" customFormat="1" x14ac:dyDescent="0.15"/>
  </sheetData>
  <mergeCells count="47">
    <mergeCell ref="A2:C2"/>
    <mergeCell ref="A6:C6"/>
    <mergeCell ref="A3:C3"/>
    <mergeCell ref="A27:A28"/>
    <mergeCell ref="C27:C28"/>
    <mergeCell ref="A15:C15"/>
    <mergeCell ref="C16:C17"/>
    <mergeCell ref="A16:A17"/>
    <mergeCell ref="B16:B17"/>
    <mergeCell ref="A22:A24"/>
    <mergeCell ref="C11:C12"/>
    <mergeCell ref="B11:B12"/>
    <mergeCell ref="A11:A12"/>
    <mergeCell ref="B22:B24"/>
    <mergeCell ref="C22:C24"/>
    <mergeCell ref="C7:C8"/>
    <mergeCell ref="B7:B8"/>
    <mergeCell ref="A7:A8"/>
    <mergeCell ref="A9:A10"/>
    <mergeCell ref="B9:B10"/>
    <mergeCell ref="C9:C10"/>
    <mergeCell ref="A38:C38"/>
    <mergeCell ref="A214:A215"/>
    <mergeCell ref="B214:B215"/>
    <mergeCell ref="C214:C215"/>
    <mergeCell ref="A14:C14"/>
    <mergeCell ref="A26:C26"/>
    <mergeCell ref="B39:B57"/>
    <mergeCell ref="C34:C35"/>
    <mergeCell ref="B34:B35"/>
    <mergeCell ref="A33:C33"/>
    <mergeCell ref="A217:C217"/>
    <mergeCell ref="A1:C1"/>
    <mergeCell ref="A37:C37"/>
    <mergeCell ref="A58:C58"/>
    <mergeCell ref="A213:C213"/>
    <mergeCell ref="A18:C18"/>
    <mergeCell ref="C19:C20"/>
    <mergeCell ref="B19:B20"/>
    <mergeCell ref="A19:A20"/>
    <mergeCell ref="A21:C21"/>
    <mergeCell ref="A4:C4"/>
    <mergeCell ref="A34:A35"/>
    <mergeCell ref="A29:A30"/>
    <mergeCell ref="C29:C30"/>
    <mergeCell ref="B27:B30"/>
    <mergeCell ref="A32:C3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4FD7E-E33C-794F-8F39-20264243A3CE}">
  <dimension ref="A1:B13"/>
  <sheetViews>
    <sheetView tabSelected="1" topLeftCell="A7" workbookViewId="0">
      <selection activeCell="B4" sqref="B4"/>
    </sheetView>
  </sheetViews>
  <sheetFormatPr baseColWidth="10" defaultRowHeight="13" x14ac:dyDescent="0.15"/>
  <cols>
    <col min="1" max="1" width="30.5" style="7" customWidth="1"/>
    <col min="2" max="2" width="134.6640625" style="7" customWidth="1"/>
    <col min="3" max="16384" width="10.83203125" style="7"/>
  </cols>
  <sheetData>
    <row r="1" spans="1:2" ht="28" x14ac:dyDescent="0.15">
      <c r="A1" s="31" t="s">
        <v>0</v>
      </c>
      <c r="B1" s="31" t="s">
        <v>104</v>
      </c>
    </row>
    <row r="2" spans="1:2" ht="134" customHeight="1" x14ac:dyDescent="0.15">
      <c r="A2" s="37" t="s">
        <v>239</v>
      </c>
      <c r="B2" s="37" t="s">
        <v>241</v>
      </c>
    </row>
    <row r="3" spans="1:2" s="32" customFormat="1" ht="252" x14ac:dyDescent="0.15">
      <c r="A3" s="37" t="s">
        <v>109</v>
      </c>
      <c r="B3" s="37" t="s">
        <v>242</v>
      </c>
    </row>
    <row r="4" spans="1:2" s="32" customFormat="1" ht="262" customHeight="1" x14ac:dyDescent="0.15">
      <c r="A4" s="37" t="s">
        <v>240</v>
      </c>
      <c r="B4" s="37" t="s">
        <v>243</v>
      </c>
    </row>
    <row r="5" spans="1:2" s="32" customFormat="1" ht="112" x14ac:dyDescent="0.15">
      <c r="A5" s="37" t="s">
        <v>110</v>
      </c>
      <c r="B5" s="37" t="s">
        <v>244</v>
      </c>
    </row>
    <row r="6" spans="1:2" s="32" customFormat="1" ht="150" customHeight="1" x14ac:dyDescent="0.15">
      <c r="A6" s="37" t="s">
        <v>111</v>
      </c>
      <c r="B6" s="37" t="s">
        <v>245</v>
      </c>
    </row>
    <row r="7" spans="1:2" s="32" customFormat="1" ht="241" customHeight="1" x14ac:dyDescent="0.15">
      <c r="A7" s="1" t="s">
        <v>247</v>
      </c>
      <c r="B7" s="38" t="s">
        <v>246</v>
      </c>
    </row>
    <row r="8" spans="1:2" ht="126" x14ac:dyDescent="0.15">
      <c r="A8" s="37" t="s">
        <v>64</v>
      </c>
      <c r="B8" s="37" t="s">
        <v>134</v>
      </c>
    </row>
    <row r="10" spans="1:2" x14ac:dyDescent="0.15">
      <c r="A10" s="87" t="s">
        <v>238</v>
      </c>
      <c r="B10" s="88"/>
    </row>
    <row r="11" spans="1:2" ht="196" x14ac:dyDescent="0.15">
      <c r="A11" s="39" t="s">
        <v>233</v>
      </c>
      <c r="B11" s="40" t="s">
        <v>181</v>
      </c>
    </row>
    <row r="12" spans="1:2" ht="319" x14ac:dyDescent="0.15">
      <c r="A12" s="33" t="s">
        <v>231</v>
      </c>
      <c r="B12" s="34" t="s">
        <v>182</v>
      </c>
    </row>
    <row r="13" spans="1:2" ht="293" x14ac:dyDescent="0.15">
      <c r="A13" s="33" t="s">
        <v>232</v>
      </c>
      <c r="B13" s="34" t="s">
        <v>183</v>
      </c>
    </row>
  </sheetData>
  <mergeCells count="1">
    <mergeCell ref="A10:B10"/>
  </mergeCells>
  <conditionalFormatting sqref="A2:A6 A8 A10">
    <cfRule type="expression" dxfId="1" priority="3">
      <formula>ISERROR($A2)</formula>
    </cfRule>
  </conditionalFormatting>
  <conditionalFormatting sqref="A7">
    <cfRule type="expression" dxfId="0" priority="1">
      <formula>ISERROR($B7)</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Anexo técnico </vt:lpstr>
      <vt:lpstr>Perfiles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CARLOS ANDRES MORENO FIGUEREDO</cp:lastModifiedBy>
  <dcterms:created xsi:type="dcterms:W3CDTF">2024-03-22T16:05:58Z</dcterms:created>
  <dcterms:modified xsi:type="dcterms:W3CDTF">2024-05-14T16:30:03Z</dcterms:modified>
  <cp:category/>
</cp:coreProperties>
</file>