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hcol-my.sharepoint.com/personal/andres_hernandez_anh_gov_co/Documents/OCI/Sireci/OAJ/presupuesto de regalias de la nacion SGR/octubre/enviado/"/>
    </mc:Choice>
  </mc:AlternateContent>
  <xr:revisionPtr revIDLastSave="1" documentId="11_BBF3009C89F39E35FEA34BE1BE2E89D6C9D340D0" xr6:coauthVersionLast="47" xr6:coauthVersionMax="47" xr10:uidLastSave="{8C023A36-7D02-4BD1-B4FF-29EDAC0FD5FA}"/>
  <bookViews>
    <workbookView xWindow="7080" yWindow="2910" windowWidth="19130" windowHeight="13060" xr2:uid="{00000000-000D-0000-FFFF-FFFF00000000}"/>
  </bookViews>
  <sheets>
    <sheet name="F23.7  CONTRATOS REALIZADOS ..." sheetId="1" r:id="rId1"/>
  </sheets>
  <calcPr calcId="0"/>
</workbook>
</file>

<file path=xl/sharedStrings.xml><?xml version="1.0" encoding="utf-8"?>
<sst xmlns="http://schemas.openxmlformats.org/spreadsheetml/2006/main" count="332" uniqueCount="161">
  <si>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</si>
  <si>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</si>
  <si>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</si>
  <si>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</si>
  <si>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</si>
  <si>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</si>
  <si>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</si>
  <si>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</si>
  <si>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</si>
  <si>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</si>
  <si>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</si>
  <si>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</si>
  <si>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</si>
  <si>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</si>
  <si>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</si>
  <si>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</si>
  <si>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</si>
  <si>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</si>
  <si>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</si>
  <si>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</si>
  <si>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</si>
  <si>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</si>
  <si>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</si>
  <si>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</si>
  <si>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</si>
  <si>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</si>
  <si>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</si>
  <si>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</si>
  <si>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</si>
  <si>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</si>
  <si>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</si>
  <si>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</si>
  <si>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</si>
  <si>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</si>
  <si>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</si>
  <si>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</si>
  <si>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</si>
  <si>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</si>
  <si>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</si>
  <si>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</si>
  <si>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</si>
  <si>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</si>
  <si>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</si>
  <si>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</si>
  <si>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</si>
  <si>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</si>
  <si>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</si>
  <si>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</si>
  <si>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</si>
  <si>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</si>
  <si>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</si>
  <si>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</si>
  <si>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</si>
  <si>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</si>
  <si>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</si>
  <si>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</si>
  <si>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</si>
  <si>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</si>
  <si>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</si>
  <si>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</si>
  <si>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</si>
  <si>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</si>
  <si>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</si>
  <si>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</si>
  <si>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</si>
  <si>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</si>
  <si>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</si>
  <si>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</si>
  <si>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</si>
  <si>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</si>
  <si>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</si>
  <si>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</si>
  <si>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</si>
  <si>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</si>
  <si>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</si>
  <si>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</si>
  <si>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</si>
  <si>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</si>
  <si>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</si>
  <si>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</si>
  <si>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</si>
  <si>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</si>
  <si>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</si>
  <si>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</si>
  <si>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</si>
  <si>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</si>
  <si>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</si>
  <si>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</si>
  <si>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</si>
  <si>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</si>
  <si>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</si>
  <si>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</si>
  <si>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</si>
  <si>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</si>
  <si>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</si>
  <si>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</si>
  <si>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</si>
  <si>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</si>
  <si>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</si>
  <si>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</si>
  <si>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</si>
  <si>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</si>
  <si>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</si>
  <si>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</si>
  <si>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</si>
  <si>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</si>
  <si>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</si>
  <si>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</si>
  <si>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</si>
  <si>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</si>
  <si>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</si>
  <si>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</si>
  <si>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</si>
  <si>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</si>
  <si>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</si>
  <si>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</si>
  <si>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</si>
  <si>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</si>
  <si>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</si>
  <si>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</si>
  <si>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</si>
  <si>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</si>
  <si>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</si>
  <si>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</si>
  <si>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</si>
  <si>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</si>
  <si>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</si>
  <si>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</si>
  <si>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</si>
  <si>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</si>
  <si>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</si>
  <si>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</si>
  <si>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</si>
  <si>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</si>
  <si>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</si>
  <si>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</si>
  <si>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</si>
  <si>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</si>
  <si>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</si>
  <si>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</si>
  <si>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</si>
  <si>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A020202008003019</t>
  </si>
  <si>
    <t>311</t>
  </si>
  <si>
    <t>DAMARIS PATRICIA FERREIRA GIL</t>
  </si>
  <si>
    <t>PRESTACIÓN DE SERVICIOS PROFESIONALES ESPECIALIZADOS PARA EL APOYO A LA VORP - SGR</t>
  </si>
  <si>
    <t>JOHN FERNANDO ESCOBAR MARTINEZ</t>
  </si>
  <si>
    <t>FILA_2</t>
  </si>
  <si>
    <t>A02020200800303</t>
  </si>
  <si>
    <t>583</t>
  </si>
  <si>
    <t>ANDRES FELIPE TORREJANO PUENTES</t>
  </si>
  <si>
    <t>PRESTACIÓN DE SERVICIOS PROFESIONALES ESPECIALIZADOS PARA EL APOYO A LA VORP- SGR</t>
  </si>
  <si>
    <t>LUZ MIREYA RAYMOND ANGEL</t>
  </si>
  <si>
    <t>FILA_3</t>
  </si>
  <si>
    <t>584</t>
  </si>
  <si>
    <t>CESAR ANIBAL OLMOS SEVERICHE</t>
  </si>
  <si>
    <t>PRESTACIÓN DE SERVICIOS PROFESIONALES PARA EL APOYO AL PROYECTO DE CONSOLIDACIÓN DE LOS SISTEMAS INTEGRADOS DE GESTIÓN DE INFORMACIÓN VORP SGR</t>
  </si>
  <si>
    <t>ALIRIO ALONSO OCAMPO FLOREZ</t>
  </si>
  <si>
    <t>FILA_4</t>
  </si>
  <si>
    <t>602</t>
  </si>
  <si>
    <t xml:space="preserve">MINISTERIO DE MINAS Y ENERGÍA -  UNIVERSIDAD NACIONAL DE COLOMBIA </t>
  </si>
  <si>
    <t xml:space="preserve">AUNAR ESFUERZOS TÉCNICOS, FINANCIEROS Y ADMINISTRATIVOS ENTRE EL MINISTERIO DE MINAS Y ENERGÍA, LA AGENCIA NACIONAL DE HIDROCARBUROS Y LA UNIVERSIDAD NACIONAL DE COLOMBIA- FACULTAD DE CIENCIAS PARA LA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</si>
</sst>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3"/>
  <sheetViews>
    <sheetView tabSelected="1" workbookViewId="0">
      <selection activeCell="B1" sqref="B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35">
      <c r="B1" s="1" t="s">
        <v>0</v>
      </c>
      <c r="C1" s="1">
        <v>64</v>
      </c>
      <c r="D1" s="1" t="s">
        <v>1</v>
      </c>
    </row>
    <row r="2" spans="1:46" x14ac:dyDescent="0.35">
      <c r="B2" s="1" t="s">
        <v>2</v>
      </c>
      <c r="C2" s="1">
        <v>446</v>
      </c>
      <c r="D2" s="1" t="s">
        <v>3</v>
      </c>
    </row>
    <row r="3" spans="1:46" x14ac:dyDescent="0.35">
      <c r="B3" s="1" t="s">
        <v>4</v>
      </c>
      <c r="C3" s="1">
        <v>1</v>
      </c>
    </row>
    <row r="4" spans="1:46" x14ac:dyDescent="0.35">
      <c r="B4" s="1" t="s">
        <v>5</v>
      </c>
      <c r="C4" s="1">
        <v>530</v>
      </c>
    </row>
    <row r="5" spans="1:46" x14ac:dyDescent="0.35">
      <c r="B5" s="1" t="s">
        <v>6</v>
      </c>
      <c r="C5" s="3">
        <v>44500</v>
      </c>
    </row>
    <row r="6" spans="1:46" x14ac:dyDescent="0.35">
      <c r="B6" s="1" t="s">
        <v>7</v>
      </c>
      <c r="C6" s="1">
        <v>1</v>
      </c>
      <c r="D6" s="1" t="s">
        <v>8</v>
      </c>
    </row>
    <row r="8" spans="1:46" x14ac:dyDescent="0.35">
      <c r="A8" s="1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20.149999999999999" customHeight="1" thickBot="1" x14ac:dyDescent="0.4">
      <c r="A11" s="6">
        <v>1</v>
      </c>
      <c r="B11" s="7" t="s">
        <v>55</v>
      </c>
      <c r="C11" s="8" t="s">
        <v>58</v>
      </c>
      <c r="D11" s="8" t="s">
        <v>56</v>
      </c>
      <c r="E11" s="8" t="s">
        <v>69</v>
      </c>
      <c r="F11" s="8">
        <v>22621</v>
      </c>
      <c r="G11" s="8">
        <v>38921</v>
      </c>
      <c r="H11" s="8" t="s">
        <v>141</v>
      </c>
      <c r="I11" s="9" t="s">
        <v>142</v>
      </c>
      <c r="J11" s="10">
        <v>44357</v>
      </c>
      <c r="K11" s="8" t="s">
        <v>132</v>
      </c>
      <c r="L11" s="8" t="s">
        <v>56</v>
      </c>
      <c r="M11" s="8" t="s">
        <v>61</v>
      </c>
      <c r="N11" s="8" t="s">
        <v>72</v>
      </c>
      <c r="O11" s="8">
        <v>42774458</v>
      </c>
      <c r="P11" s="8"/>
      <c r="Q11" s="8" t="s">
        <v>56</v>
      </c>
      <c r="R11" s="8" t="s">
        <v>56</v>
      </c>
      <c r="S11" s="8" t="s">
        <v>143</v>
      </c>
      <c r="T11" s="8" t="s">
        <v>144</v>
      </c>
      <c r="U11" s="8">
        <v>269798308</v>
      </c>
      <c r="V11" s="8" t="s">
        <v>68</v>
      </c>
      <c r="W11" s="8" t="s">
        <v>78</v>
      </c>
      <c r="X11" s="8"/>
      <c r="Y11" s="8"/>
      <c r="Z11" s="8">
        <v>569</v>
      </c>
      <c r="AA11" s="8" t="s">
        <v>84</v>
      </c>
      <c r="AB11" s="8">
        <v>0</v>
      </c>
      <c r="AC11" s="8" t="s">
        <v>58</v>
      </c>
      <c r="AD11" s="8" t="s">
        <v>66</v>
      </c>
      <c r="AE11" s="8">
        <v>40972920</v>
      </c>
      <c r="AF11" s="8">
        <v>0</v>
      </c>
      <c r="AG11" s="10">
        <v>44358</v>
      </c>
      <c r="AH11" s="11">
        <v>52713701</v>
      </c>
      <c r="AI11" s="12">
        <v>25</v>
      </c>
      <c r="AJ11" s="8" t="s">
        <v>77</v>
      </c>
      <c r="AK11" s="8" t="s">
        <v>61</v>
      </c>
      <c r="AL11" s="8" t="s">
        <v>72</v>
      </c>
      <c r="AM11" s="8">
        <v>98469070</v>
      </c>
      <c r="AN11" s="8"/>
      <c r="AO11" s="8" t="s">
        <v>56</v>
      </c>
      <c r="AP11" s="8" t="s">
        <v>56</v>
      </c>
      <c r="AQ11" s="8" t="s">
        <v>145</v>
      </c>
      <c r="AR11" s="10">
        <v>44926</v>
      </c>
      <c r="AS11" s="10" t="s">
        <v>56</v>
      </c>
      <c r="AT11" s="8" t="s">
        <v>56</v>
      </c>
    </row>
    <row r="12" spans="1:46" ht="20.149999999999999" customHeight="1" thickBot="1" x14ac:dyDescent="0.4">
      <c r="A12" s="6">
        <v>2</v>
      </c>
      <c r="B12" s="7" t="s">
        <v>146</v>
      </c>
      <c r="C12" s="8" t="s">
        <v>58</v>
      </c>
      <c r="D12" s="8" t="s">
        <v>56</v>
      </c>
      <c r="E12" s="8" t="s">
        <v>69</v>
      </c>
      <c r="F12" s="8">
        <v>25421</v>
      </c>
      <c r="G12" s="8">
        <v>49321</v>
      </c>
      <c r="H12" s="8" t="s">
        <v>147</v>
      </c>
      <c r="I12" s="9" t="s">
        <v>148</v>
      </c>
      <c r="J12" s="10">
        <v>44482</v>
      </c>
      <c r="K12" s="8" t="s">
        <v>132</v>
      </c>
      <c r="L12" s="8" t="s">
        <v>56</v>
      </c>
      <c r="M12" s="8" t="s">
        <v>61</v>
      </c>
      <c r="N12" s="8" t="s">
        <v>72</v>
      </c>
      <c r="O12" s="8">
        <v>1075249380</v>
      </c>
      <c r="P12" s="8"/>
      <c r="Q12" s="8" t="s">
        <v>56</v>
      </c>
      <c r="R12" s="8" t="s">
        <v>56</v>
      </c>
      <c r="S12" s="8" t="s">
        <v>149</v>
      </c>
      <c r="T12" s="8" t="s">
        <v>150</v>
      </c>
      <c r="U12" s="8">
        <v>15963803</v>
      </c>
      <c r="V12" s="8" t="s">
        <v>68</v>
      </c>
      <c r="W12" s="8" t="s">
        <v>78</v>
      </c>
      <c r="X12" s="8"/>
      <c r="Y12" s="8"/>
      <c r="Z12" s="8">
        <v>63</v>
      </c>
      <c r="AA12" s="8" t="s">
        <v>84</v>
      </c>
      <c r="AB12" s="8">
        <v>0</v>
      </c>
      <c r="AC12" s="8" t="s">
        <v>68</v>
      </c>
      <c r="AD12" s="8" t="s">
        <v>56</v>
      </c>
      <c r="AE12" s="8">
        <v>0</v>
      </c>
      <c r="AF12" s="8">
        <v>0</v>
      </c>
      <c r="AG12" s="10">
        <v>44488</v>
      </c>
      <c r="AH12" s="11">
        <v>0</v>
      </c>
      <c r="AI12" s="12">
        <v>21.05263157894737</v>
      </c>
      <c r="AJ12" s="8" t="s">
        <v>77</v>
      </c>
      <c r="AK12" s="8" t="s">
        <v>61</v>
      </c>
      <c r="AL12" s="8" t="s">
        <v>72</v>
      </c>
      <c r="AM12" s="8">
        <v>51788101</v>
      </c>
      <c r="AN12" s="8"/>
      <c r="AO12" s="8" t="s">
        <v>56</v>
      </c>
      <c r="AP12" s="8" t="s">
        <v>56</v>
      </c>
      <c r="AQ12" s="8" t="s">
        <v>151</v>
      </c>
      <c r="AR12" s="10">
        <v>44545</v>
      </c>
      <c r="AS12" s="10" t="s">
        <v>56</v>
      </c>
      <c r="AT12" s="8" t="s">
        <v>56</v>
      </c>
    </row>
    <row r="13" spans="1:46" ht="20.149999999999999" customHeight="1" thickBot="1" x14ac:dyDescent="0.4">
      <c r="A13" s="6">
        <v>3</v>
      </c>
      <c r="B13" s="7" t="s">
        <v>152</v>
      </c>
      <c r="C13" s="8" t="s">
        <v>58</v>
      </c>
      <c r="D13" s="8" t="s">
        <v>56</v>
      </c>
      <c r="E13" s="8" t="s">
        <v>69</v>
      </c>
      <c r="F13" s="8">
        <v>25921</v>
      </c>
      <c r="G13" s="8">
        <v>49421</v>
      </c>
      <c r="H13" s="8" t="s">
        <v>147</v>
      </c>
      <c r="I13" s="9" t="s">
        <v>153</v>
      </c>
      <c r="J13" s="10">
        <v>44483</v>
      </c>
      <c r="K13" s="8" t="s">
        <v>132</v>
      </c>
      <c r="L13" s="8" t="s">
        <v>56</v>
      </c>
      <c r="M13" s="8" t="s">
        <v>61</v>
      </c>
      <c r="N13" s="8" t="s">
        <v>72</v>
      </c>
      <c r="O13" s="8">
        <v>1152189770</v>
      </c>
      <c r="P13" s="8"/>
      <c r="Q13" s="8" t="s">
        <v>56</v>
      </c>
      <c r="R13" s="8" t="s">
        <v>56</v>
      </c>
      <c r="S13" s="8" t="s">
        <v>154</v>
      </c>
      <c r="T13" s="8" t="s">
        <v>155</v>
      </c>
      <c r="U13" s="8">
        <v>10905300</v>
      </c>
      <c r="V13" s="8" t="s">
        <v>68</v>
      </c>
      <c r="W13" s="8" t="s">
        <v>78</v>
      </c>
      <c r="X13" s="8"/>
      <c r="Y13" s="8"/>
      <c r="Z13" s="8">
        <v>62</v>
      </c>
      <c r="AA13" s="8" t="s">
        <v>84</v>
      </c>
      <c r="AB13" s="8">
        <v>0</v>
      </c>
      <c r="AC13" s="8" t="s">
        <v>68</v>
      </c>
      <c r="AD13" s="8" t="s">
        <v>56</v>
      </c>
      <c r="AE13" s="8">
        <v>0</v>
      </c>
      <c r="AF13" s="8">
        <v>0</v>
      </c>
      <c r="AG13" s="10">
        <v>44488</v>
      </c>
      <c r="AH13" s="11">
        <v>0</v>
      </c>
      <c r="AI13" s="12">
        <v>21.05263157894737</v>
      </c>
      <c r="AJ13" s="8" t="s">
        <v>77</v>
      </c>
      <c r="AK13" s="8" t="s">
        <v>61</v>
      </c>
      <c r="AL13" s="8" t="s">
        <v>72</v>
      </c>
      <c r="AM13" s="8">
        <v>71667058</v>
      </c>
      <c r="AN13" s="8"/>
      <c r="AO13" s="8" t="s">
        <v>56</v>
      </c>
      <c r="AP13" s="8" t="s">
        <v>56</v>
      </c>
      <c r="AQ13" s="8" t="s">
        <v>156</v>
      </c>
      <c r="AR13" s="10">
        <v>44545</v>
      </c>
      <c r="AS13" s="10" t="s">
        <v>56</v>
      </c>
      <c r="AT13" s="8" t="s">
        <v>56</v>
      </c>
    </row>
    <row r="14" spans="1:46" ht="20.149999999999999" customHeight="1" thickBot="1" x14ac:dyDescent="0.4">
      <c r="A14" s="6">
        <v>4</v>
      </c>
      <c r="B14" s="7" t="s">
        <v>157</v>
      </c>
      <c r="C14" s="8" t="s">
        <v>58</v>
      </c>
      <c r="D14" s="8" t="s">
        <v>56</v>
      </c>
      <c r="E14" s="8" t="s">
        <v>69</v>
      </c>
      <c r="F14" s="8">
        <v>26421</v>
      </c>
      <c r="G14" s="8">
        <v>49521</v>
      </c>
      <c r="H14" s="8" t="s">
        <v>141</v>
      </c>
      <c r="I14" s="9" t="s">
        <v>158</v>
      </c>
      <c r="J14" s="10">
        <v>44497</v>
      </c>
      <c r="K14" s="8" t="s">
        <v>132</v>
      </c>
      <c r="L14" s="8" t="s">
        <v>56</v>
      </c>
      <c r="M14" s="8" t="s">
        <v>71</v>
      </c>
      <c r="N14" s="8" t="s">
        <v>62</v>
      </c>
      <c r="O14" s="8"/>
      <c r="P14" s="8">
        <v>899999022</v>
      </c>
      <c r="Q14" s="8" t="s">
        <v>73</v>
      </c>
      <c r="R14" s="8" t="s">
        <v>56</v>
      </c>
      <c r="S14" s="8" t="s">
        <v>159</v>
      </c>
      <c r="T14" s="8" t="s">
        <v>160</v>
      </c>
      <c r="U14" s="8">
        <v>6064978500</v>
      </c>
      <c r="V14" s="8" t="s">
        <v>68</v>
      </c>
      <c r="W14" s="8" t="s">
        <v>78</v>
      </c>
      <c r="X14" s="8"/>
      <c r="Y14" s="8"/>
      <c r="Z14" s="8">
        <v>429</v>
      </c>
      <c r="AA14" s="8" t="s">
        <v>84</v>
      </c>
      <c r="AB14" s="8">
        <v>0</v>
      </c>
      <c r="AC14" s="8" t="s">
        <v>68</v>
      </c>
      <c r="AD14" s="8" t="s">
        <v>56</v>
      </c>
      <c r="AE14" s="8">
        <v>0</v>
      </c>
      <c r="AF14" s="8">
        <v>0</v>
      </c>
      <c r="AG14" s="10">
        <v>44498</v>
      </c>
      <c r="AH14" s="11">
        <v>0</v>
      </c>
      <c r="AI14" s="12">
        <v>0.46728971962616822</v>
      </c>
      <c r="AJ14" s="8" t="s">
        <v>77</v>
      </c>
      <c r="AK14" s="8" t="s">
        <v>61</v>
      </c>
      <c r="AL14" s="8" t="s">
        <v>72</v>
      </c>
      <c r="AM14" s="8">
        <v>98469070</v>
      </c>
      <c r="AN14" s="8"/>
      <c r="AO14" s="8" t="s">
        <v>56</v>
      </c>
      <c r="AP14" s="8" t="s">
        <v>56</v>
      </c>
      <c r="AQ14" s="8" t="s">
        <v>145</v>
      </c>
      <c r="AR14" s="10">
        <v>44926</v>
      </c>
      <c r="AS14" s="10" t="s">
        <v>56</v>
      </c>
      <c r="AT14" s="8" t="s">
        <v>56</v>
      </c>
    </row>
    <row r="15" spans="1:46" x14ac:dyDescent="0.35">
      <c r="A15" s="1">
        <v>-1</v>
      </c>
      <c r="C15" s="2" t="s">
        <v>56</v>
      </c>
      <c r="D15" s="2" t="s">
        <v>56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56</v>
      </c>
      <c r="Q15" s="2" t="s">
        <v>56</v>
      </c>
      <c r="R15" s="2" t="s">
        <v>56</v>
      </c>
      <c r="S15" s="2" t="s">
        <v>56</v>
      </c>
      <c r="T15" s="2" t="s">
        <v>56</v>
      </c>
      <c r="U15" s="2" t="s">
        <v>56</v>
      </c>
      <c r="V15" s="2" t="s">
        <v>56</v>
      </c>
      <c r="W15" s="2" t="s">
        <v>56</v>
      </c>
      <c r="X15" s="2" t="s">
        <v>56</v>
      </c>
      <c r="Y15" s="2" t="s">
        <v>56</v>
      </c>
      <c r="Z15" s="2" t="s">
        <v>56</v>
      </c>
      <c r="AA15" s="2" t="s">
        <v>56</v>
      </c>
      <c r="AB15" s="2" t="s">
        <v>56</v>
      </c>
      <c r="AC15" s="2" t="s">
        <v>56</v>
      </c>
      <c r="AD15" s="2" t="s">
        <v>56</v>
      </c>
      <c r="AE15" s="2" t="s">
        <v>56</v>
      </c>
      <c r="AF15" s="2" t="s">
        <v>56</v>
      </c>
      <c r="AG15" s="2" t="s">
        <v>56</v>
      </c>
      <c r="AH15" s="2" t="s">
        <v>56</v>
      </c>
      <c r="AI15" s="2" t="s">
        <v>56</v>
      </c>
      <c r="AJ15" s="2" t="s">
        <v>56</v>
      </c>
      <c r="AK15" s="2" t="s">
        <v>56</v>
      </c>
      <c r="AL15" s="2" t="s">
        <v>56</v>
      </c>
      <c r="AM15" s="2" t="s">
        <v>56</v>
      </c>
      <c r="AN15" s="2" t="s">
        <v>56</v>
      </c>
      <c r="AO15" s="2" t="s">
        <v>56</v>
      </c>
      <c r="AP15" s="2" t="s">
        <v>56</v>
      </c>
      <c r="AQ15" s="2" t="s">
        <v>56</v>
      </c>
      <c r="AR15" s="2" t="s">
        <v>56</v>
      </c>
      <c r="AS15" s="2" t="s">
        <v>56</v>
      </c>
      <c r="AT15" s="2" t="s">
        <v>56</v>
      </c>
    </row>
    <row r="16" spans="1:46" x14ac:dyDescent="0.35">
      <c r="A16" s="1">
        <v>999999</v>
      </c>
      <c r="B16" t="s">
        <v>57</v>
      </c>
      <c r="C16" s="2" t="s">
        <v>56</v>
      </c>
      <c r="D16" s="2" t="s">
        <v>56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56</v>
      </c>
      <c r="Q16" s="2" t="s">
        <v>56</v>
      </c>
      <c r="R16" s="2" t="s">
        <v>56</v>
      </c>
      <c r="S16" s="2" t="s">
        <v>56</v>
      </c>
      <c r="T16" s="2" t="s">
        <v>56</v>
      </c>
      <c r="V16" s="2" t="s">
        <v>56</v>
      </c>
      <c r="W16" s="2" t="s">
        <v>56</v>
      </c>
      <c r="Z16" s="2" t="s">
        <v>56</v>
      </c>
      <c r="AA16" s="2" t="s">
        <v>56</v>
      </c>
      <c r="AC16" s="2" t="s">
        <v>56</v>
      </c>
      <c r="AD16" s="2" t="s">
        <v>56</v>
      </c>
      <c r="AE16" s="2" t="s">
        <v>56</v>
      </c>
      <c r="AF16" s="2" t="s">
        <v>56</v>
      </c>
      <c r="AG16" s="2" t="s">
        <v>56</v>
      </c>
      <c r="AI16" s="2" t="s">
        <v>56</v>
      </c>
      <c r="AJ16" s="2" t="s">
        <v>56</v>
      </c>
      <c r="AK16" s="2" t="s">
        <v>56</v>
      </c>
      <c r="AL16" s="2" t="s">
        <v>56</v>
      </c>
      <c r="AM16" s="2" t="s">
        <v>56</v>
      </c>
      <c r="AN16" s="2" t="s">
        <v>56</v>
      </c>
      <c r="AO16" s="2" t="s">
        <v>56</v>
      </c>
      <c r="AP16" s="2" t="s">
        <v>56</v>
      </c>
      <c r="AQ16" s="2" t="s">
        <v>56</v>
      </c>
      <c r="AR16" s="2" t="s">
        <v>56</v>
      </c>
      <c r="AS16" s="2" t="s">
        <v>56</v>
      </c>
      <c r="AT16" s="2" t="s">
        <v>56</v>
      </c>
    </row>
    <row r="351003" spans="1:10" x14ac:dyDescent="0.35">
      <c r="A351003" t="s">
        <v>58</v>
      </c>
      <c r="B351003" t="s">
        <v>59</v>
      </c>
      <c r="C351003" t="s">
        <v>60</v>
      </c>
      <c r="D351003" t="s">
        <v>61</v>
      </c>
      <c r="E351003" t="s">
        <v>62</v>
      </c>
      <c r="F351003" t="s">
        <v>63</v>
      </c>
      <c r="G351003" t="s">
        <v>64</v>
      </c>
      <c r="H351003" t="s">
        <v>65</v>
      </c>
      <c r="I351003" t="s">
        <v>66</v>
      </c>
      <c r="J351003" t="s">
        <v>67</v>
      </c>
    </row>
    <row r="351004" spans="1:10" x14ac:dyDescent="0.35">
      <c r="A351004" t="s">
        <v>68</v>
      </c>
      <c r="B351004" t="s">
        <v>69</v>
      </c>
      <c r="C351004" t="s">
        <v>70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35">
      <c r="B351005" t="s">
        <v>78</v>
      </c>
      <c r="C351005" t="s">
        <v>79</v>
      </c>
      <c r="D351005" t="s">
        <v>80</v>
      </c>
      <c r="E351005" t="s">
        <v>81</v>
      </c>
      <c r="F351005" t="s">
        <v>82</v>
      </c>
      <c r="G351005" t="s">
        <v>83</v>
      </c>
      <c r="H351005" t="s">
        <v>84</v>
      </c>
      <c r="I351005" t="s">
        <v>85</v>
      </c>
      <c r="J351005" t="s">
        <v>86</v>
      </c>
    </row>
    <row r="351006" spans="1:10" x14ac:dyDescent="0.35">
      <c r="C351006" t="s">
        <v>87</v>
      </c>
      <c r="F351006" t="s">
        <v>88</v>
      </c>
      <c r="G351006" t="s">
        <v>89</v>
      </c>
    </row>
    <row r="351007" spans="1:10" x14ac:dyDescent="0.35">
      <c r="C351007" t="s">
        <v>90</v>
      </c>
      <c r="F351007" t="s">
        <v>91</v>
      </c>
      <c r="G351007" t="s">
        <v>92</v>
      </c>
    </row>
    <row r="351008" spans="1:10" x14ac:dyDescent="0.35">
      <c r="C351008" t="s">
        <v>93</v>
      </c>
      <c r="F351008" t="s">
        <v>94</v>
      </c>
      <c r="G351008" t="s">
        <v>95</v>
      </c>
    </row>
    <row r="351009" spans="3:7" x14ac:dyDescent="0.35">
      <c r="C351009" t="s">
        <v>96</v>
      </c>
      <c r="F351009" t="s">
        <v>97</v>
      </c>
      <c r="G351009" t="s">
        <v>98</v>
      </c>
    </row>
    <row r="351010" spans="3:7" x14ac:dyDescent="0.35">
      <c r="C351010" t="s">
        <v>99</v>
      </c>
      <c r="F351010" t="s">
        <v>100</v>
      </c>
      <c r="G351010" t="s">
        <v>101</v>
      </c>
    </row>
    <row r="351011" spans="3:7" x14ac:dyDescent="0.35">
      <c r="C351011" t="s">
        <v>102</v>
      </c>
      <c r="F351011" t="s">
        <v>103</v>
      </c>
      <c r="G351011" t="s">
        <v>104</v>
      </c>
    </row>
    <row r="351012" spans="3:7" x14ac:dyDescent="0.35">
      <c r="C351012" t="s">
        <v>105</v>
      </c>
      <c r="F351012" t="s">
        <v>106</v>
      </c>
      <c r="G351012" t="s">
        <v>107</v>
      </c>
    </row>
    <row r="351013" spans="3:7" x14ac:dyDescent="0.35">
      <c r="C351013" t="s">
        <v>108</v>
      </c>
      <c r="G351013" t="s">
        <v>109</v>
      </c>
    </row>
    <row r="351014" spans="3:7" x14ac:dyDescent="0.35">
      <c r="C351014" t="s">
        <v>110</v>
      </c>
      <c r="G351014" t="s">
        <v>111</v>
      </c>
    </row>
    <row r="351015" spans="3:7" x14ac:dyDescent="0.35">
      <c r="C351015" t="s">
        <v>112</v>
      </c>
      <c r="G351015" t="s">
        <v>113</v>
      </c>
    </row>
    <row r="351016" spans="3:7" x14ac:dyDescent="0.35">
      <c r="C351016" t="s">
        <v>114</v>
      </c>
      <c r="G351016" t="s">
        <v>115</v>
      </c>
    </row>
    <row r="351017" spans="3:7" x14ac:dyDescent="0.35">
      <c r="C351017" t="s">
        <v>116</v>
      </c>
      <c r="G351017" t="s">
        <v>117</v>
      </c>
    </row>
    <row r="351018" spans="3:7" x14ac:dyDescent="0.35">
      <c r="C351018" t="s">
        <v>118</v>
      </c>
      <c r="G351018" t="s">
        <v>119</v>
      </c>
    </row>
    <row r="351019" spans="3:7" x14ac:dyDescent="0.35">
      <c r="C351019" t="s">
        <v>120</v>
      </c>
      <c r="G351019" t="s">
        <v>121</v>
      </c>
    </row>
    <row r="351020" spans="3:7" x14ac:dyDescent="0.35">
      <c r="C351020" t="s">
        <v>122</v>
      </c>
      <c r="G351020" t="s">
        <v>123</v>
      </c>
    </row>
    <row r="351021" spans="3:7" x14ac:dyDescent="0.35">
      <c r="C351021" t="s">
        <v>124</v>
      </c>
      <c r="G351021" t="s">
        <v>125</v>
      </c>
    </row>
    <row r="351022" spans="3:7" x14ac:dyDescent="0.35">
      <c r="C351022" t="s">
        <v>126</v>
      </c>
      <c r="G351022" t="s">
        <v>127</v>
      </c>
    </row>
    <row r="351023" spans="3:7" x14ac:dyDescent="0.35">
      <c r="C351023" t="s">
        <v>128</v>
      </c>
      <c r="G351023" t="s">
        <v>129</v>
      </c>
    </row>
    <row r="351024" spans="3:7" x14ac:dyDescent="0.35">
      <c r="C351024" t="s">
        <v>130</v>
      </c>
      <c r="G351024" t="s">
        <v>131</v>
      </c>
    </row>
    <row r="351025" spans="3:7" x14ac:dyDescent="0.35">
      <c r="C351025" t="s">
        <v>132</v>
      </c>
      <c r="G351025" t="s">
        <v>133</v>
      </c>
    </row>
    <row r="351026" spans="3:7" x14ac:dyDescent="0.35">
      <c r="C351026" t="s">
        <v>134</v>
      </c>
      <c r="G351026" t="s">
        <v>78</v>
      </c>
    </row>
    <row r="351027" spans="3:7" x14ac:dyDescent="0.35">
      <c r="C351027" t="s">
        <v>135</v>
      </c>
    </row>
    <row r="351028" spans="3:7" x14ac:dyDescent="0.35">
      <c r="C351028" t="s">
        <v>136</v>
      </c>
    </row>
    <row r="351029" spans="3:7" x14ac:dyDescent="0.35">
      <c r="C351029" t="s">
        <v>137</v>
      </c>
    </row>
    <row r="351030" spans="3:7" x14ac:dyDescent="0.35">
      <c r="C351030" t="s">
        <v>138</v>
      </c>
    </row>
    <row r="351031" spans="3:7" x14ac:dyDescent="0.35">
      <c r="C351031" t="s">
        <v>139</v>
      </c>
    </row>
    <row r="351032" spans="3:7" x14ac:dyDescent="0.35">
      <c r="C351032" t="s">
        <v>140</v>
      </c>
    </row>
    <row r="351033" spans="3:7" x14ac:dyDescent="0.35">
      <c r="C351033" t="s">
        <v>78</v>
      </c>
    </row>
  </sheetData>
  <mergeCells count="1">
    <mergeCell ref="B8:AT8"/>
  </mergeCells>
  <dataValidations count="44"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4" xr:uid="{0C4729B0-B0D5-41B5-B8BD-D2C540EE80A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4" xr:uid="{0FF844A0-E175-4D8B-BD0E-B59B90235827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4" xr:uid="{BEB495EE-276A-4985-99A9-0C0FBBE7C55D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4" xr:uid="{E1D0BED7-4D88-41F4-B91E-BB2C75A18CFF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4" xr:uid="{8A4A1B27-FEC8-4680-BBB6-D3F50689F384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4" xr:uid="{4FF685C4-0433-4A52-9F91-DCB4C51567AE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4" xr:uid="{BEC8C58E-8F68-460F-A29F-CE4F8521CACE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4" xr:uid="{911EF377-9B3B-47FD-B276-D5199F84BA5E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4" xr:uid="{11B44951-CAE6-4779-B801-1A4B7027DF4D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4" xr:uid="{1E0DBD6C-9546-4393-82AB-540DBECCFF1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4" xr:uid="{25DFF3E9-CA84-4029-BEC4-2C762823BCC8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4" xr:uid="{58919FEE-A352-446E-9401-15AD9955178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4" xr:uid="{EC92BDA5-32C7-443D-A7A1-AB844484CF8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4" xr:uid="{E3DE5FEE-F76A-4A8E-AA35-BEE38D47BCB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4" xr:uid="{DE975CCE-38D5-4A6F-A7A1-B92813AECAE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4" xr:uid="{C1BFED5F-1F7E-467D-9127-321AC2415AA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4" xr:uid="{05D5BBAD-B994-498E-9962-159E6A89654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4" xr:uid="{80CC7718-96A9-420F-9E3B-E954702A08A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4" xr:uid="{3970FD5E-EA1B-4DAA-9298-A1920A8E1899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4" xr:uid="{24889D75-8A15-49F3-869A-5A7818E9CD23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4" xr:uid="{0D31CA5F-8E1E-44E7-94CF-69FC2D30725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4" xr:uid="{B82317DE-5F26-4257-B3FC-C2BF2E5C1287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4" xr:uid="{D5B6ECCF-CD05-46C1-BFD1-E69E916444E9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4" xr:uid="{77A42688-725D-427C-AB23-7EA082D793C9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4" xr:uid="{F88DAA17-0E27-49D2-A0D1-FC4691B531E2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4" xr:uid="{FBB1CE05-8644-4435-9E9C-BD463F5BEFA1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4" xr:uid="{8494D417-E1BC-4710-B38E-4ACE7DBC038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4" xr:uid="{26D9088C-AA15-4266-AF6B-BD45FB67295E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4" xr:uid="{A33A6322-76DE-4EAC-90CE-D091D6D58069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4" xr:uid="{60DB021F-42E1-438B-A253-72BCD413D890}">
      <formula1>$F$351005:$F$351015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4" xr:uid="{C41AEE44-A491-4271-9873-EF2CEAD872B8}">
      <formula1>$E$351005:$E$351008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4" xr:uid="{6846F22E-1A62-4384-8B1B-5C9D400178B8}">
      <formula1>$D$351005:$D$351008</formula1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4" xr:uid="{62E0DF49-1AE1-481E-B785-5D4882CAC130}">
      <formula1>$J$351005:$J$351008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4" xr:uid="{E9AEC7D4-4885-4067-83BD-6B3312A0330D}">
      <formula1>$I$351005:$I$351008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4" xr:uid="{76B84CFF-44B3-4446-B900-0B162FAE7D42}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4" xr:uid="{F90F3187-1E9D-4CE8-A99C-756D565FE259}">
      <formula1>$H$351005:$H$351008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4" xr:uid="{8276EE1A-DE5B-44DA-9A74-2959C99EFA24}">
      <formula1>$G$351005:$G$351029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4" xr:uid="{67F023C1-D644-453D-A451-E056660DD621}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4" xr:uid="{5CD8BD4F-81E2-4B7D-877E-51D56DA4EE38}">
      <formula1>$F$351005:$F$351015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4" xr:uid="{8112A23B-00CC-478C-A961-DBEC118D7FFC}">
      <formula1>$E$351005:$E$351008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4" xr:uid="{14CAE144-71AE-4C22-B73F-E293E34FB806}">
      <formula1>$D$351005:$D$351008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4" xr:uid="{B9D69DEF-AFC6-4692-A3A6-506C4109789A}">
      <formula1>$C$351005:$C$351036</formula1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4" xr:uid="{0595B2D4-1184-4514-B59C-A071C02498E1}">
      <formula1>$B$351005:$B$351008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4" xr:uid="{52471A1A-4C89-4ACC-BC39-88721AA263E5}">
      <formula1>$A$351005:$A$351007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Mauricio Hernandez</cp:lastModifiedBy>
  <dcterms:created xsi:type="dcterms:W3CDTF">2021-10-29T18:30:11Z</dcterms:created>
  <dcterms:modified xsi:type="dcterms:W3CDTF">2021-11-12T21:39:52Z</dcterms:modified>
</cp:coreProperties>
</file>