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CIRECI MARZO 2022\"/>
    </mc:Choice>
  </mc:AlternateContent>
  <xr:revisionPtr revIDLastSave="0" documentId="13_ncr:1_{7DFF6E69-D979-47DA-B892-F31BE1805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<sst xmlns="http://schemas.openxmlformats.org/spreadsheetml/2006/main" count="1480" uniqueCount="388">
  <si>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</si>
  <si>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</si>
  <si>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</si>
  <si>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</si>
  <si>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</si>
  <si>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</si>
  <si>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</si>
  <si>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</si>
  <si>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</si>
  <si>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</si>
  <si>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</si>
  <si>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</si>
  <si>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</si>
  <si>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</si>
  <si>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</si>
  <si>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</si>
  <si>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</si>
  <si>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</si>
  <si>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</si>
  <si>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</si>
  <si>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</si>
  <si>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</si>
  <si>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</si>
  <si>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</si>
  <si>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</si>
  <si>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</si>
  <si>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</si>
  <si>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</si>
  <si>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</si>
  <si>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</si>
  <si>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</si>
  <si>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</si>
  <si>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</si>
  <si>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</si>
  <si>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</si>
  <si>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</si>
  <si>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</si>
  <si>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</si>
  <si>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</si>
  <si>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</si>
  <si>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</si>
  <si>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</si>
  <si>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</si>
  <si>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</si>
  <si>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</si>
  <si>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</si>
  <si>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</si>
  <si>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</si>
  <si>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</si>
  <si>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</si>
  <si>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</si>
  <si>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</si>
  <si>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</si>
  <si>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</si>
  <si>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</si>
  <si>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</si>
  <si>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</si>
  <si>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</si>
  <si>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</si>
  <si>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</si>
  <si>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</si>
  <si>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</si>
  <si>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</si>
  <si>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</si>
  <si>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</si>
  <si>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</si>
  <si>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</si>
  <si>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</si>
  <si>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</si>
  <si>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</si>
  <si>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</si>
  <si>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</si>
  <si>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</si>
  <si>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</si>
  <si>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</si>
  <si>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</si>
  <si>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</si>
  <si>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</si>
  <si>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</si>
  <si>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</si>
  <si>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</si>
  <si>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</si>
  <si>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</si>
  <si>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</si>
  <si>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</si>
  <si>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</si>
  <si>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</si>
  <si>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</si>
  <si>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</si>
  <si>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</si>
  <si>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</si>
  <si>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</si>
  <si>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</si>
  <si>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</si>
  <si>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</si>
  <si>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</si>
  <si>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</si>
  <si>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</si>
  <si>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</si>
  <si>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</si>
  <si>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</si>
  <si>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</si>
  <si>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</si>
  <si>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</si>
  <si>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</si>
  <si>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</si>
  <si>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</si>
  <si>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</si>
  <si>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</si>
  <si>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</si>
  <si>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</si>
  <si>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</si>
  <si>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</si>
  <si>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</si>
  <si>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</si>
  <si>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</si>
  <si>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</si>
  <si>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</si>
  <si>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</si>
  <si>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</si>
  <si>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</si>
  <si>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</si>
  <si>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</si>
  <si>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</si>
  <si>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</si>
  <si>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</si>
  <si>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</si>
  <si>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</si>
  <si>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</si>
  <si>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</si>
  <si>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</si>
  <si>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</si>
  <si>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</si>
  <si>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</si>
  <si>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</si>
  <si>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</si>
  <si>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</si>
  <si>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</si>
  <si>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</si>
  <si>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</si>
  <si>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</si>
  <si>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</si>
  <si>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</si>
  <si>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</si>
  <si>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</si>
  <si>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</si>
  <si>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</si>
  <si>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</si>
  <si>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</si>
  <si>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</si>
  <si>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</si>
  <si>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</si>
  <si>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</si>
  <si>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</si>
  <si>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</si>
  <si>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</si>
  <si>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</si>
  <si>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</si>
  <si>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</si>
  <si>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</si>
  <si>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</si>
  <si>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</si>
  <si>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</si>
  <si>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</si>
  <si>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</si>
  <si>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</si>
  <si>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</si>
  <si>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</si>
  <si>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</si>
  <si>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</si>
  <si>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</si>
  <si>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</si>
  <si>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</si>
  <si>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</si>
  <si>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</si>
  <si>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</si>
  <si>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</si>
  <si>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</si>
  <si>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</si>
  <si>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</si>
  <si>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</si>
  <si>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</si>
  <si>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</si>
  <si>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</si>
  <si>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</si>
  <si>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</si>
  <si>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</si>
  <si>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</si>
  <si>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</si>
  <si>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</si>
  <si>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</si>
  <si>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</si>
  <si>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</si>
  <si>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</si>
  <si>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</si>
  <si>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</si>
  <si>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</si>
  <si>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</si>
  <si>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</si>
  <si>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</si>
  <si>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</si>
  <si>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</si>
  <si>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</si>
  <si>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</si>
  <si>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</si>
  <si>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</si>
  <si>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</si>
  <si>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</si>
  <si>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</si>
  <si>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</si>
  <si>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</si>
  <si>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</si>
  <si>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</si>
  <si>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</si>
  <si>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</si>
  <si>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</si>
  <si>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</si>
  <si>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</si>
  <si>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</si>
  <si>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</si>
  <si>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</si>
  <si>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</si>
  <si>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</si>
  <si>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</si>
  <si>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</si>
  <si>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</si>
  <si>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</si>
  <si>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</si>
  <si>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</si>
  <si>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</si>
  <si>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</si>
  <si>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</si>
  <si>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</si>
  <si>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</si>
  <si>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</si>
  <si>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</si>
  <si>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</si>
  <si>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</si>
  <si>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</si>
  <si>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</si>
  <si>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</si>
  <si>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</si>
  <si>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</si>
  <si>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</si>
  <si>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</si>
  <si>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</si>
  <si>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</si>
  <si>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</si>
  <si>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</si>
  <si>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</si>
  <si>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</si>
  <si>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</si>
  <si>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</si>
  <si>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</si>
  <si>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</si>
  <si>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</si>
  <si>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</si>
  <si>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</si>
  <si>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</si>
  <si>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</si>
  <si>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</si>
  <si>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</si>
  <si>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</si>
  <si>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</si>
  <si>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</si>
  <si>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</si>
  <si>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</si>
  <si>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</si>
  <si>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</si>
  <si>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</si>
  <si>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</si>
  <si>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</si>
  <si>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</si>
  <si>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</si>
  <si>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</si>
  <si>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</si>
  <si>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</si>
  <si>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</si>
  <si>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</si>
  <si>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</si>
  <si>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</si>
  <si>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</si>
  <si>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</si>
  <si>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</si>
  <si>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</si>
  <si>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</si>
  <si>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</si>
  <si>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</si>
  <si>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</si>
  <si>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</si>
  <si>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</si>
  <si>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</si>
  <si>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</si>
  <si>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</si>
  <si>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</si>
  <si>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</si>
  <si>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</si>
  <si>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</si>
  <si>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</si>
  <si>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</si>
  <si>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</si>
  <si>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</si>
  <si>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</si>
  <si>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</si>
  <si>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</si>
  <si>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</si>
  <si>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</si>
  <si>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</si>
  <si>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</si>
  <si>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</si>
  <si>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</si>
  <si>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</si>
  <si>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</si>
  <si>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</si>
  <si>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</si>
  <si>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</si>
  <si>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</si>
  <si>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</si>
  <si>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</si>
  <si>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</si>
  <si>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</si>
  <si>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</si>
  <si>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</si>
  <si>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</si>
  <si>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</si>
  <si>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</si>
  <si>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PARA EL MES DE MARZO DE 2022, NO SE SUSCRIBIERON CONTRATOS QUE SE RIGEN POR DERECHO PRIVADO</t>
  </si>
  <si>
    <t>PARA EL MES DE MARZO DE 2022, NO SE SUSCRIBIERON INTEGRANTES CONSORCIOS Y UNIONES TEMPORALES</t>
  </si>
  <si>
    <t>22</t>
  </si>
  <si>
    <t>118</t>
  </si>
  <si>
    <t>231</t>
  </si>
  <si>
    <t>285</t>
  </si>
  <si>
    <t>286</t>
  </si>
  <si>
    <t>245</t>
  </si>
  <si>
    <t>591</t>
  </si>
  <si>
    <t>732</t>
  </si>
  <si>
    <t>559</t>
  </si>
  <si>
    <t>CAMILO ENRIQUE ALVAREZ HERNANDEZ</t>
  </si>
  <si>
    <t>LILIANA MARIA ZULETA TOBON</t>
  </si>
  <si>
    <t>VICEPRESIDENTE ADMINISTRATIVO Y FINANCIERO</t>
  </si>
  <si>
    <t>VICEPRESIDENTE TECNICO</t>
  </si>
  <si>
    <t>PRESTACIÓN DE SERVICIOS PROFESIONALES ESPECIALIZADOS PARA LAS GESTIONES DEL PROCESO DE REGALÍAS EN LA VORP_GRDE</t>
  </si>
  <si>
    <t>PRESTACIÓN DE SERVICIOS PROFESIONALES ESPECIALIZADOS PARA EL APOYO A LA VICEPRESIDENCIA DE PROMOCIÓN Y ASIGNACIÓN DE ÁREAS</t>
  </si>
  <si>
    <t>SUMINISTRO RENOVACIÓN Y/O ACTUALIZACIÓN DE CERTIFICADOS DE FIRMAS ELECTRÓNICAS PARA LOS USUARIOS DE LA ANH</t>
  </si>
  <si>
    <t>SUMINISTRO DE TIQUETES AÉREOS A NIVEL NACIONAL E INTERNACIONAL PARA LOS SERVIDORES PÚBLICOS Y CONTRATISTAS DE LA AGENCIA NACIONAL DE HIDROCARBUROS</t>
  </si>
  <si>
    <t>MANTENIMIENTO PREVENTIVO Y CORRECTIVO DE EQUIPOS DE LA ANH</t>
  </si>
  <si>
    <t>PRESTACIÓN DE SERVICIOS PROFESIONALES ESPECIALIZADOS PARA EL APOYO A LA VICEPRESIDENCIA DE CONTRATOS DE HIDROCARBUROS - LIQUIDACIONES Y DEVOLUCIONES PARA LA GSCYMA</t>
  </si>
  <si>
    <t>ADQUIRIR LA ACTUALIZACIÓN DE LA TECNOLOGÍA MULTIMEDIA DE LAS SALAS DE LA ANH</t>
  </si>
  <si>
    <t>ADQUIRIR LA INFRAESTRUCTURA TECNOLÓGICA PARA AMPLIAR LA CAPACIDAD DE LA SOLUCIÓN DE ESCRITORIOS VIRTUALES, INCLUYENDO EL SERVICIO DE SOPORTE MANTENIMIENTO DE LA INFRAESTRUCTURA A ADQUIRIR Y LA INFRAESTRUCTURA ACTUAL DE ESCRITORIOS VIRTUALES DE LA ANH</t>
  </si>
  <si>
    <t>CONTRATAR EL SERVICIO DE ACCESO POR DOS (2) MESES DE CUATRO (4) LICENCIAS GEOPHYSIC CORE DE PETREL EN MODALIDAD DE SUSCRIPCION Y DE UN (1) PLUG IN DE GEOPHYSIC TOOLBOX BLUEBACK EN LA MODALIDAD DE SUSCRIPCION POR UN PERIODO DE DOCE (12) MESES</t>
  </si>
  <si>
    <t>MARIA CAROLINA DURAN CHACON</t>
  </si>
  <si>
    <t>ISAURO ALFONSO ALVARADO CACERES</t>
  </si>
  <si>
    <t>GESTION DE SEGURIDAD ELECTRONICA S.A</t>
  </si>
  <si>
    <t>ABORDO VIAJES Y TURISMO</t>
  </si>
  <si>
    <t>MITSUBISHI ELECTRIC DE COLOMBIA LTDA</t>
  </si>
  <si>
    <t>STREAM NEXT GENERATION COMMUNICATION LTDA</t>
  </si>
  <si>
    <t>OPEN GROUP S.A.S</t>
  </si>
  <si>
    <t>SCHLUMBERGER SURENCO S.A</t>
  </si>
  <si>
    <t>OSCAR MAURICIO RIVEROS RIVEROS</t>
  </si>
  <si>
    <t>CARLOS DIEGO MARTINEZ MORALES</t>
  </si>
  <si>
    <t>MARIA JIMENA YAÑEZ GELVEZ</t>
  </si>
  <si>
    <t>FRANKLIN EDGAR RODRIGUEZ GONZALEZ</t>
  </si>
  <si>
    <t>DIANA PATRICIA LONDOÑO NAVARRO</t>
  </si>
  <si>
    <t>MARTHA LUCIA TORRES GIRALDO</t>
  </si>
  <si>
    <t>MIGUEL ANTONIO MEDINA PARRA</t>
  </si>
  <si>
    <t>GLORIA ESPERANZA CRUZ QUINTERO</t>
  </si>
  <si>
    <t>ZULMA YANETH CASTELLANOS SUAREZ</t>
  </si>
  <si>
    <t>86278</t>
  </si>
  <si>
    <t>86714</t>
  </si>
  <si>
    <t>87324</t>
  </si>
  <si>
    <t>JOHN FERNANDO ESCOBAR MARTINEZ</t>
  </si>
  <si>
    <t>VICEPRESIDENTE DE OPERACIONES REGALIAS Y PARTICIPACIONES</t>
  </si>
  <si>
    <t>UNION TEMPORAL TIGO - BEX 2021</t>
  </si>
  <si>
    <t>LA PREVISORA S.A</t>
  </si>
  <si>
    <t>UT SOFTLINEBEX</t>
  </si>
  <si>
    <t>ADQUISICIÓN DE CRÉDITOS AZURE PARA ALOJAMIENTO EN LA NUBE DE LOS APLICATIVOS, PLATAFORMAS, ALMACENAMIENTO DE DATA Y PROCESAMIENTO DE LOS DATOS ASOCIADOS AL CENTRO DE TRANSPARENCIA</t>
  </si>
  <si>
    <t>ADQUIRIR SEGURO OBLIGATORIO SOAT PARA LOS VEHICULOS DE LA ANH</t>
  </si>
  <si>
    <t>ADQUIRIR LA RENOVACION DE LA SUITE DE OFIMATICA Y DE CORREO ELECTRONICO EN LA NUBE</t>
  </si>
  <si>
    <t>548</t>
  </si>
  <si>
    <t>ALEJANDRO NIÑO AVELLANEDA</t>
  </si>
  <si>
    <t>745</t>
  </si>
  <si>
    <t>VICEPRESIDENTE DE CONTRATOS DE HIDROCARBUROS</t>
  </si>
  <si>
    <t>PROVEER EL SERVICIO DE CENTRO DE DATOS, CONECTIVIDAD PARA LA PLATAFORMA, ASÍ COMO ADMINISTRACIÓN CONSOLIDADA DE LA ESTRATEGIA DE CONTINUIDAD DE NEGOCIO DE LA ANH</t>
  </si>
  <si>
    <t xml:space="preserve">AUNAR ESFUERZOS TÉCNICOS, ADMINISTRATIVOS, LEGALES, HUMANOS Y FINANCIEROS ENTRE LA AGENCIA NACIONAL DE HIDROCARBUROS Y LA SUPERINTENDENCIA DE INDUSTRIA Y COMERCIO, QUE PERMITAN CREAR, FORTALECER Y ARTICULAR UN DIÁLOGO FLUIDO ENTRE LOS DIFERENTES ACTORES EN LOS TERRITORIOS CON ACTIVIDADES DE EXPLORACIÓN Y
</t>
  </si>
  <si>
    <t>SUPERINTENDENCIA DE INDUSTRIA Y COMERCIO</t>
  </si>
  <si>
    <t>IMPRENTA DEPARTAMENTAL DEL VALLE DEL CAUCA - IMPRETICS E.I.C.E</t>
  </si>
  <si>
    <t>DUVER ADRIANA OSPINA ZAPATA</t>
  </si>
  <si>
    <t>el dia 07/04/2022 se elaboró la terminación por mutuo acuerdo  orden de compra 86714 la cual quedo firmada el dia 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</si>
</sst>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9" fontId="0" fillId="0" borderId="0" xfId="1" applyFont="1"/>
    <xf numFmtId="9" fontId="0" fillId="3" borderId="2" xfId="1" applyFont="1" applyFill="1" applyBorder="1" applyAlignment="1">
      <alignment horizontal="center" vertical="center"/>
    </xf>
    <xf numFmtId="9" fontId="0" fillId="5" borderId="3" xfId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127856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51065"/>
  <sheetViews>
    <sheetView tabSelected="1" zoomScale="85" zoomScaleNormal="8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G18" sqref="G18"/>
    </sheetView>
  </sheetViews>
  <sheetFormatPr baseColWidth="10" defaultColWidth="9.140625" defaultRowHeight="15" x14ac:dyDescent="0.25"/>
  <cols>
    <col min="1" max="1" width="7.140625" bestFit="1" customWidth="1"/>
    <col min="2" max="2" width="18.85546875" customWidth="1"/>
    <col min="3" max="3" width="25.85546875" customWidth="1"/>
    <col min="4" max="4" width="29.1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51.425781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customWidth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44651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5" t="s">
        <v>10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9" customFormat="1" ht="60.75" thickBot="1" x14ac:dyDescent="0.3">
      <c r="A11" s="8">
        <v>1</v>
      </c>
      <c r="B11" s="9" t="s">
        <v>66</v>
      </c>
      <c r="C11" s="7" t="s">
        <v>69</v>
      </c>
      <c r="D11" s="7" t="s">
        <v>67</v>
      </c>
      <c r="E11" s="12" t="s">
        <v>328</v>
      </c>
      <c r="F11" s="10">
        <v>44577</v>
      </c>
      <c r="G11" s="7" t="s">
        <v>337</v>
      </c>
      <c r="H11" s="7">
        <v>1032360232</v>
      </c>
      <c r="I11" s="7" t="s">
        <v>339</v>
      </c>
      <c r="J11" s="7" t="s">
        <v>94</v>
      </c>
      <c r="K11" s="7" t="s">
        <v>346</v>
      </c>
      <c r="L11" s="7" t="s">
        <v>83</v>
      </c>
      <c r="M11" s="7" t="s">
        <v>155</v>
      </c>
      <c r="N11" s="7" t="s">
        <v>67</v>
      </c>
      <c r="O11" s="11" t="s">
        <v>67</v>
      </c>
      <c r="P11" s="7">
        <v>81111600</v>
      </c>
      <c r="Q11" s="7">
        <v>30842369</v>
      </c>
      <c r="R11" s="7" t="s">
        <v>81</v>
      </c>
      <c r="S11" s="7">
        <v>83127607</v>
      </c>
      <c r="T11" s="7" t="s">
        <v>138</v>
      </c>
      <c r="U11" s="7" t="s">
        <v>74</v>
      </c>
      <c r="V11" s="7" t="s">
        <v>99</v>
      </c>
      <c r="W11" s="7">
        <v>52225294</v>
      </c>
      <c r="X11" s="7"/>
      <c r="Y11" s="7" t="s">
        <v>67</v>
      </c>
      <c r="Z11" s="7" t="s">
        <v>67</v>
      </c>
      <c r="AA11" s="7" t="s">
        <v>366</v>
      </c>
      <c r="AB11" s="7" t="s">
        <v>76</v>
      </c>
      <c r="AC11" s="7" t="s">
        <v>200</v>
      </c>
      <c r="AD11" s="10">
        <v>44644</v>
      </c>
      <c r="AE11" s="7" t="s">
        <v>90</v>
      </c>
      <c r="AF11" s="7" t="s">
        <v>121</v>
      </c>
      <c r="AG11" s="7"/>
      <c r="AH11" s="7"/>
      <c r="AI11" s="7" t="s">
        <v>67</v>
      </c>
      <c r="AJ11" s="7" t="s">
        <v>67</v>
      </c>
      <c r="AK11" s="7" t="s">
        <v>67</v>
      </c>
      <c r="AL11" s="7" t="s">
        <v>99</v>
      </c>
      <c r="AM11" s="7">
        <v>79327178</v>
      </c>
      <c r="AN11" s="7"/>
      <c r="AO11" s="7" t="s">
        <v>67</v>
      </c>
      <c r="AP11" s="7" t="s">
        <v>67</v>
      </c>
      <c r="AQ11" s="7" t="s">
        <v>358</v>
      </c>
      <c r="AR11" s="7">
        <v>83</v>
      </c>
      <c r="AS11" s="7" t="s">
        <v>103</v>
      </c>
      <c r="AT11" s="7">
        <v>0</v>
      </c>
      <c r="AU11" s="7" t="s">
        <v>80</v>
      </c>
      <c r="AV11" s="7">
        <v>10281123</v>
      </c>
      <c r="AW11" s="7">
        <v>0</v>
      </c>
      <c r="AX11" s="10">
        <v>44635</v>
      </c>
      <c r="AY11" s="10">
        <v>44726</v>
      </c>
      <c r="AZ11" s="10" t="s">
        <v>67</v>
      </c>
      <c r="BA11" s="14">
        <v>17.582417582417584</v>
      </c>
      <c r="BB11" s="14">
        <v>17.582417582417584</v>
      </c>
      <c r="BC11" s="14">
        <v>17.582417582417584</v>
      </c>
      <c r="BD11" s="24">
        <v>0</v>
      </c>
      <c r="BE11" s="7" t="s">
        <v>67</v>
      </c>
    </row>
    <row r="12" spans="1:57" s="9" customFormat="1" ht="46.5" customHeight="1" thickBot="1" x14ac:dyDescent="0.3">
      <c r="A12" s="8">
        <v>2</v>
      </c>
      <c r="B12" s="9" t="s">
        <v>318</v>
      </c>
      <c r="C12" s="7" t="s">
        <v>69</v>
      </c>
      <c r="D12" s="7" t="s">
        <v>67</v>
      </c>
      <c r="E12" s="12" t="s">
        <v>329</v>
      </c>
      <c r="F12" s="10">
        <v>44582</v>
      </c>
      <c r="G12" s="7" t="s">
        <v>337</v>
      </c>
      <c r="H12" s="7">
        <v>1032360232</v>
      </c>
      <c r="I12" s="7" t="s">
        <v>339</v>
      </c>
      <c r="J12" s="7" t="s">
        <v>82</v>
      </c>
      <c r="K12" s="7" t="s">
        <v>341</v>
      </c>
      <c r="L12" s="7" t="s">
        <v>83</v>
      </c>
      <c r="M12" s="7" t="s">
        <v>155</v>
      </c>
      <c r="N12" s="7" t="s">
        <v>67</v>
      </c>
      <c r="O12" s="11" t="s">
        <v>67</v>
      </c>
      <c r="P12" s="7">
        <v>81111600</v>
      </c>
      <c r="Q12" s="7">
        <v>89327436</v>
      </c>
      <c r="R12" s="7" t="s">
        <v>81</v>
      </c>
      <c r="S12" s="7">
        <v>83127607</v>
      </c>
      <c r="T12" s="7" t="s">
        <v>138</v>
      </c>
      <c r="U12" s="7" t="s">
        <v>74</v>
      </c>
      <c r="V12" s="7" t="s">
        <v>99</v>
      </c>
      <c r="W12" s="7">
        <v>52250540</v>
      </c>
      <c r="X12" s="7"/>
      <c r="Y12" s="7" t="s">
        <v>67</v>
      </c>
      <c r="Z12" s="7" t="s">
        <v>67</v>
      </c>
      <c r="AA12" s="7" t="s">
        <v>350</v>
      </c>
      <c r="AB12" s="7" t="s">
        <v>76</v>
      </c>
      <c r="AC12" s="7" t="s">
        <v>200</v>
      </c>
      <c r="AD12" s="10">
        <v>44638</v>
      </c>
      <c r="AE12" s="7" t="s">
        <v>90</v>
      </c>
      <c r="AF12" s="7" t="s">
        <v>121</v>
      </c>
      <c r="AG12" s="7"/>
      <c r="AH12" s="7"/>
      <c r="AI12" s="7" t="s">
        <v>67</v>
      </c>
      <c r="AJ12" s="7" t="s">
        <v>67</v>
      </c>
      <c r="AK12" s="7" t="s">
        <v>67</v>
      </c>
      <c r="AL12" s="7" t="s">
        <v>99</v>
      </c>
      <c r="AM12" s="7">
        <v>89002539</v>
      </c>
      <c r="AN12" s="7"/>
      <c r="AO12" s="7" t="s">
        <v>67</v>
      </c>
      <c r="AP12" s="7" t="s">
        <v>67</v>
      </c>
      <c r="AQ12" s="7" t="s">
        <v>359</v>
      </c>
      <c r="AR12" s="7">
        <v>150</v>
      </c>
      <c r="AS12" s="7" t="s">
        <v>103</v>
      </c>
      <c r="AT12" s="7">
        <v>0</v>
      </c>
      <c r="AU12" s="7" t="s">
        <v>80</v>
      </c>
      <c r="AV12" s="7">
        <v>16689343</v>
      </c>
      <c r="AW12" s="7">
        <v>0</v>
      </c>
      <c r="AX12" s="10">
        <v>44582</v>
      </c>
      <c r="AY12" s="10">
        <v>44773</v>
      </c>
      <c r="AZ12" s="10" t="s">
        <v>67</v>
      </c>
      <c r="BA12" s="14">
        <v>36.125654450261777</v>
      </c>
      <c r="BB12" s="14">
        <v>36.125654450261777</v>
      </c>
      <c r="BC12" s="14">
        <v>36.125654450261777</v>
      </c>
      <c r="BD12" s="24">
        <v>0</v>
      </c>
      <c r="BE12" s="7" t="s">
        <v>67</v>
      </c>
    </row>
    <row r="13" spans="1:57" s="9" customFormat="1" ht="46.5" customHeight="1" thickBot="1" x14ac:dyDescent="0.3">
      <c r="A13" s="8">
        <v>3</v>
      </c>
      <c r="B13" s="9" t="s">
        <v>319</v>
      </c>
      <c r="C13" s="7" t="s">
        <v>69</v>
      </c>
      <c r="D13" s="7" t="s">
        <v>67</v>
      </c>
      <c r="E13" s="12" t="s">
        <v>330</v>
      </c>
      <c r="F13" s="10">
        <v>44587</v>
      </c>
      <c r="G13" s="7" t="s">
        <v>337</v>
      </c>
      <c r="H13" s="7">
        <v>1032360232</v>
      </c>
      <c r="I13" s="7" t="s">
        <v>339</v>
      </c>
      <c r="J13" s="7" t="s">
        <v>82</v>
      </c>
      <c r="K13" s="7" t="s">
        <v>342</v>
      </c>
      <c r="L13" s="7" t="s">
        <v>83</v>
      </c>
      <c r="M13" s="7" t="s">
        <v>155</v>
      </c>
      <c r="N13" s="7" t="s">
        <v>67</v>
      </c>
      <c r="O13" s="11" t="s">
        <v>67</v>
      </c>
      <c r="P13" s="7">
        <v>81111600</v>
      </c>
      <c r="Q13" s="7">
        <v>69300000</v>
      </c>
      <c r="R13" s="7" t="s">
        <v>81</v>
      </c>
      <c r="S13" s="7">
        <v>83127607</v>
      </c>
      <c r="T13" s="7" t="s">
        <v>138</v>
      </c>
      <c r="U13" s="7" t="s">
        <v>74</v>
      </c>
      <c r="V13" s="7" t="s">
        <v>99</v>
      </c>
      <c r="W13" s="7">
        <v>80874415</v>
      </c>
      <c r="X13" s="7"/>
      <c r="Y13" s="7" t="s">
        <v>67</v>
      </c>
      <c r="Z13" s="7" t="s">
        <v>67</v>
      </c>
      <c r="AA13" s="7" t="s">
        <v>351</v>
      </c>
      <c r="AB13" s="7" t="s">
        <v>76</v>
      </c>
      <c r="AC13" s="7" t="s">
        <v>200</v>
      </c>
      <c r="AD13" s="10">
        <v>44642</v>
      </c>
      <c r="AE13" s="7" t="s">
        <v>90</v>
      </c>
      <c r="AF13" s="7" t="s">
        <v>121</v>
      </c>
      <c r="AG13" s="7"/>
      <c r="AH13" s="7"/>
      <c r="AI13" s="7" t="s">
        <v>67</v>
      </c>
      <c r="AJ13" s="7" t="s">
        <v>67</v>
      </c>
      <c r="AK13" s="7" t="s">
        <v>67</v>
      </c>
      <c r="AL13" s="7" t="s">
        <v>99</v>
      </c>
      <c r="AM13" s="7">
        <v>37293314</v>
      </c>
      <c r="AN13" s="7"/>
      <c r="AO13" s="7" t="s">
        <v>67</v>
      </c>
      <c r="AP13" s="7" t="s">
        <v>67</v>
      </c>
      <c r="AQ13" s="7" t="s">
        <v>360</v>
      </c>
      <c r="AR13" s="7">
        <v>149</v>
      </c>
      <c r="AS13" s="7" t="s">
        <v>103</v>
      </c>
      <c r="AT13" s="7">
        <v>0</v>
      </c>
      <c r="AU13" s="7" t="s">
        <v>80</v>
      </c>
      <c r="AV13" s="7">
        <v>11226600</v>
      </c>
      <c r="AW13" s="7">
        <v>0</v>
      </c>
      <c r="AX13" s="10">
        <v>44607</v>
      </c>
      <c r="AY13" s="10">
        <v>44767</v>
      </c>
      <c r="AZ13" s="10" t="s">
        <v>67</v>
      </c>
      <c r="BA13" s="14">
        <v>27.5</v>
      </c>
      <c r="BB13" s="14">
        <v>27.5</v>
      </c>
      <c r="BC13" s="14">
        <v>27.5</v>
      </c>
      <c r="BD13" s="24">
        <v>0</v>
      </c>
      <c r="BE13" s="7" t="s">
        <v>67</v>
      </c>
    </row>
    <row r="14" spans="1:57" s="9" customFormat="1" ht="60.75" thickBot="1" x14ac:dyDescent="0.3">
      <c r="A14" s="8">
        <v>4</v>
      </c>
      <c r="B14" s="9" t="s">
        <v>320</v>
      </c>
      <c r="C14" s="7" t="s">
        <v>69</v>
      </c>
      <c r="D14" s="7" t="s">
        <v>67</v>
      </c>
      <c r="E14" s="12" t="s">
        <v>331</v>
      </c>
      <c r="F14" s="10">
        <v>44635</v>
      </c>
      <c r="G14" s="7" t="s">
        <v>337</v>
      </c>
      <c r="H14" s="7">
        <v>1032360232</v>
      </c>
      <c r="I14" s="7" t="s">
        <v>339</v>
      </c>
      <c r="J14" s="7" t="s">
        <v>70</v>
      </c>
      <c r="K14" s="7" t="s">
        <v>343</v>
      </c>
      <c r="L14" s="7" t="s">
        <v>115</v>
      </c>
      <c r="M14" s="7" t="s">
        <v>155</v>
      </c>
      <c r="N14" s="7" t="s">
        <v>67</v>
      </c>
      <c r="O14" s="11" t="s">
        <v>67</v>
      </c>
      <c r="P14" s="7">
        <v>43233200</v>
      </c>
      <c r="Q14" s="7">
        <v>5000000</v>
      </c>
      <c r="R14" s="7" t="s">
        <v>81</v>
      </c>
      <c r="S14" s="7">
        <v>83127607</v>
      </c>
      <c r="T14" s="7" t="s">
        <v>138</v>
      </c>
      <c r="U14" s="7" t="s">
        <v>86</v>
      </c>
      <c r="V14" s="7" t="s">
        <v>75</v>
      </c>
      <c r="W14" s="7"/>
      <c r="X14" s="7">
        <v>900204272</v>
      </c>
      <c r="Y14" s="7" t="s">
        <v>117</v>
      </c>
      <c r="Z14" s="7" t="s">
        <v>67</v>
      </c>
      <c r="AA14" s="7" t="s">
        <v>352</v>
      </c>
      <c r="AB14" s="7" t="s">
        <v>76</v>
      </c>
      <c r="AC14" s="7" t="s">
        <v>200</v>
      </c>
      <c r="AD14" s="10">
        <v>44637</v>
      </c>
      <c r="AE14" s="7" t="s">
        <v>90</v>
      </c>
      <c r="AF14" s="7" t="s">
        <v>121</v>
      </c>
      <c r="AG14" s="7"/>
      <c r="AH14" s="7"/>
      <c r="AI14" s="7" t="s">
        <v>67</v>
      </c>
      <c r="AJ14" s="7" t="s">
        <v>67</v>
      </c>
      <c r="AK14" s="7" t="s">
        <v>67</v>
      </c>
      <c r="AL14" s="7" t="s">
        <v>99</v>
      </c>
      <c r="AM14" s="7">
        <v>79515014</v>
      </c>
      <c r="AN14" s="7"/>
      <c r="AO14" s="7" t="s">
        <v>67</v>
      </c>
      <c r="AP14" s="7" t="s">
        <v>67</v>
      </c>
      <c r="AQ14" s="7" t="s">
        <v>361</v>
      </c>
      <c r="AR14" s="7">
        <v>291</v>
      </c>
      <c r="AS14" s="7" t="s">
        <v>103</v>
      </c>
      <c r="AT14" s="7">
        <v>0</v>
      </c>
      <c r="AU14" s="7" t="s">
        <v>113</v>
      </c>
      <c r="AV14" s="7">
        <v>0</v>
      </c>
      <c r="AW14" s="7">
        <v>0</v>
      </c>
      <c r="AX14" s="10">
        <v>44638</v>
      </c>
      <c r="AY14" s="10">
        <v>44926</v>
      </c>
      <c r="AZ14" s="10" t="s">
        <v>67</v>
      </c>
      <c r="BA14" s="14">
        <v>4.5138888888888893</v>
      </c>
      <c r="BB14" s="14">
        <v>4.5138888888888893</v>
      </c>
      <c r="BC14" s="14">
        <v>4.5138888888888893</v>
      </c>
      <c r="BD14" s="24">
        <v>0</v>
      </c>
      <c r="BE14" s="7" t="s">
        <v>67</v>
      </c>
    </row>
    <row r="15" spans="1:57" s="9" customFormat="1" ht="60.75" thickBot="1" x14ac:dyDescent="0.3">
      <c r="A15" s="8">
        <v>5</v>
      </c>
      <c r="B15" s="9" t="s">
        <v>321</v>
      </c>
      <c r="C15" s="7" t="s">
        <v>69</v>
      </c>
      <c r="D15" s="7" t="s">
        <v>67</v>
      </c>
      <c r="E15" s="12" t="s">
        <v>332</v>
      </c>
      <c r="F15" s="10">
        <v>44644</v>
      </c>
      <c r="G15" s="7" t="s">
        <v>337</v>
      </c>
      <c r="H15" s="7">
        <v>1032360232</v>
      </c>
      <c r="I15" s="7" t="s">
        <v>339</v>
      </c>
      <c r="J15" s="7" t="s">
        <v>70</v>
      </c>
      <c r="K15" s="7" t="s">
        <v>344</v>
      </c>
      <c r="L15" s="7" t="s">
        <v>115</v>
      </c>
      <c r="M15" s="7" t="s">
        <v>155</v>
      </c>
      <c r="N15" s="7" t="s">
        <v>67</v>
      </c>
      <c r="O15" s="11" t="s">
        <v>67</v>
      </c>
      <c r="P15" s="7">
        <v>78111500</v>
      </c>
      <c r="Q15" s="7">
        <v>85000000</v>
      </c>
      <c r="R15" s="7" t="s">
        <v>81</v>
      </c>
      <c r="S15" s="7">
        <v>83127607</v>
      </c>
      <c r="T15" s="7" t="s">
        <v>138</v>
      </c>
      <c r="U15" s="7" t="s">
        <v>86</v>
      </c>
      <c r="V15" s="7" t="s">
        <v>75</v>
      </c>
      <c r="W15" s="7"/>
      <c r="X15" s="7">
        <v>830514243</v>
      </c>
      <c r="Y15" s="7" t="s">
        <v>73</v>
      </c>
      <c r="Z15" s="7" t="s">
        <v>67</v>
      </c>
      <c r="AA15" s="7" t="s">
        <v>353</v>
      </c>
      <c r="AB15" s="7" t="s">
        <v>76</v>
      </c>
      <c r="AC15" s="7" t="s">
        <v>200</v>
      </c>
      <c r="AD15" s="10">
        <v>44645</v>
      </c>
      <c r="AE15" s="7" t="s">
        <v>90</v>
      </c>
      <c r="AF15" s="7" t="s">
        <v>121</v>
      </c>
      <c r="AG15" s="7"/>
      <c r="AH15" s="7"/>
      <c r="AI15" s="7" t="s">
        <v>67</v>
      </c>
      <c r="AJ15" s="7" t="s">
        <v>67</v>
      </c>
      <c r="AK15" s="7" t="s">
        <v>67</v>
      </c>
      <c r="AL15" s="7" t="s">
        <v>99</v>
      </c>
      <c r="AM15" s="7">
        <v>52115032</v>
      </c>
      <c r="AN15" s="7"/>
      <c r="AO15" s="7" t="s">
        <v>67</v>
      </c>
      <c r="AP15" s="7" t="s">
        <v>67</v>
      </c>
      <c r="AQ15" s="7" t="s">
        <v>362</v>
      </c>
      <c r="AR15" s="7">
        <v>122</v>
      </c>
      <c r="AS15" s="7" t="s">
        <v>103</v>
      </c>
      <c r="AT15" s="7">
        <v>0</v>
      </c>
      <c r="AU15" s="7" t="s">
        <v>113</v>
      </c>
      <c r="AV15" s="7">
        <v>0</v>
      </c>
      <c r="AW15" s="7">
        <v>0</v>
      </c>
      <c r="AX15" s="10">
        <v>44645</v>
      </c>
      <c r="AY15" s="10">
        <v>44766</v>
      </c>
      <c r="AZ15" s="10" t="s">
        <v>67</v>
      </c>
      <c r="BA15" s="14">
        <v>4.9586776859504136</v>
      </c>
      <c r="BB15" s="14">
        <v>4.9586776859504136</v>
      </c>
      <c r="BC15" s="14">
        <v>4.9586776859504136</v>
      </c>
      <c r="BD15" s="24">
        <v>0</v>
      </c>
      <c r="BE15" s="7" t="s">
        <v>67</v>
      </c>
    </row>
    <row r="16" spans="1:57" s="9" customFormat="1" ht="46.5" customHeight="1" thickBot="1" x14ac:dyDescent="0.3">
      <c r="A16" s="8">
        <v>6</v>
      </c>
      <c r="B16" s="9" t="s">
        <v>322</v>
      </c>
      <c r="C16" s="7" t="s">
        <v>69</v>
      </c>
      <c r="D16" s="7" t="s">
        <v>67</v>
      </c>
      <c r="E16" s="12" t="s">
        <v>333</v>
      </c>
      <c r="F16" s="10">
        <v>44587</v>
      </c>
      <c r="G16" s="7" t="s">
        <v>337</v>
      </c>
      <c r="H16" s="7">
        <v>1032360232</v>
      </c>
      <c r="I16" s="7" t="s">
        <v>339</v>
      </c>
      <c r="J16" s="7" t="s">
        <v>82</v>
      </c>
      <c r="K16" s="7" t="s">
        <v>345</v>
      </c>
      <c r="L16" s="7" t="s">
        <v>83</v>
      </c>
      <c r="M16" s="7" t="s">
        <v>155</v>
      </c>
      <c r="N16" s="7" t="s">
        <v>67</v>
      </c>
      <c r="O16" s="11" t="s">
        <v>67</v>
      </c>
      <c r="P16" s="7">
        <v>81111600</v>
      </c>
      <c r="Q16" s="7">
        <v>16241502</v>
      </c>
      <c r="R16" s="7" t="s">
        <v>81</v>
      </c>
      <c r="S16" s="7">
        <v>83127607</v>
      </c>
      <c r="T16" s="7" t="s">
        <v>138</v>
      </c>
      <c r="U16" s="7" t="s">
        <v>86</v>
      </c>
      <c r="V16" s="7" t="s">
        <v>75</v>
      </c>
      <c r="W16" s="7"/>
      <c r="X16" s="7">
        <v>860025639</v>
      </c>
      <c r="Y16" s="7" t="s">
        <v>117</v>
      </c>
      <c r="Z16" s="7" t="s">
        <v>67</v>
      </c>
      <c r="AA16" s="7" t="s">
        <v>354</v>
      </c>
      <c r="AB16" s="7" t="s">
        <v>76</v>
      </c>
      <c r="AC16" s="7" t="s">
        <v>200</v>
      </c>
      <c r="AD16" s="10">
        <v>44651</v>
      </c>
      <c r="AE16" s="7" t="s">
        <v>90</v>
      </c>
      <c r="AF16" s="7" t="s">
        <v>121</v>
      </c>
      <c r="AG16" s="7"/>
      <c r="AH16" s="7"/>
      <c r="AI16" s="7" t="s">
        <v>67</v>
      </c>
      <c r="AJ16" s="7" t="s">
        <v>67</v>
      </c>
      <c r="AK16" s="7" t="s">
        <v>67</v>
      </c>
      <c r="AL16" s="7" t="s">
        <v>99</v>
      </c>
      <c r="AM16" s="7">
        <v>79515014</v>
      </c>
      <c r="AN16" s="7"/>
      <c r="AO16" s="7" t="s">
        <v>67</v>
      </c>
      <c r="AP16" s="7" t="s">
        <v>67</v>
      </c>
      <c r="AQ16" s="7" t="s">
        <v>361</v>
      </c>
      <c r="AR16" s="7">
        <v>306</v>
      </c>
      <c r="AS16" s="7" t="s">
        <v>103</v>
      </c>
      <c r="AT16" s="7">
        <v>0</v>
      </c>
      <c r="AU16" s="7" t="s">
        <v>104</v>
      </c>
      <c r="AV16" s="7">
        <v>2832200</v>
      </c>
      <c r="AW16" s="7">
        <v>306</v>
      </c>
      <c r="AX16" s="10">
        <v>44599</v>
      </c>
      <c r="AY16" s="13">
        <v>44926</v>
      </c>
      <c r="AZ16" s="10" t="s">
        <v>67</v>
      </c>
      <c r="BA16" s="14">
        <v>15.902140672782874</v>
      </c>
      <c r="BB16" s="14">
        <v>15.902140672782874</v>
      </c>
      <c r="BC16" s="14">
        <v>15.902140672782874</v>
      </c>
      <c r="BD16" s="24">
        <v>0</v>
      </c>
      <c r="BE16" s="7" t="s">
        <v>67</v>
      </c>
    </row>
    <row r="17" spans="1:57" s="9" customFormat="1" ht="46.5" customHeight="1" thickBot="1" x14ac:dyDescent="0.3">
      <c r="A17" s="8">
        <v>7</v>
      </c>
      <c r="B17" s="9" t="s">
        <v>323</v>
      </c>
      <c r="C17" s="7" t="s">
        <v>69</v>
      </c>
      <c r="D17" s="7" t="s">
        <v>67</v>
      </c>
      <c r="E17" s="12" t="s">
        <v>334</v>
      </c>
      <c r="F17" s="10">
        <v>44494</v>
      </c>
      <c r="G17" s="7" t="s">
        <v>337</v>
      </c>
      <c r="H17" s="7">
        <v>1032360232</v>
      </c>
      <c r="I17" s="7" t="s">
        <v>339</v>
      </c>
      <c r="J17" s="7" t="s">
        <v>94</v>
      </c>
      <c r="K17" s="7" t="s">
        <v>347</v>
      </c>
      <c r="L17" s="7" t="s">
        <v>106</v>
      </c>
      <c r="M17" s="7" t="s">
        <v>155</v>
      </c>
      <c r="N17" s="7" t="s">
        <v>67</v>
      </c>
      <c r="O17" s="11" t="s">
        <v>67</v>
      </c>
      <c r="P17" s="7">
        <v>52161500</v>
      </c>
      <c r="Q17" s="7">
        <v>511452473</v>
      </c>
      <c r="R17" s="7" t="s">
        <v>81</v>
      </c>
      <c r="S17" s="7">
        <v>83127607</v>
      </c>
      <c r="T17" s="7" t="s">
        <v>138</v>
      </c>
      <c r="U17" s="7" t="s">
        <v>86</v>
      </c>
      <c r="V17" s="7" t="s">
        <v>75</v>
      </c>
      <c r="W17" s="7"/>
      <c r="X17" s="7">
        <v>900167254</v>
      </c>
      <c r="Y17" s="7" t="s">
        <v>130</v>
      </c>
      <c r="Z17" s="7" t="s">
        <v>67</v>
      </c>
      <c r="AA17" s="7" t="s">
        <v>355</v>
      </c>
      <c r="AB17" s="7" t="s">
        <v>76</v>
      </c>
      <c r="AC17" s="7" t="s">
        <v>200</v>
      </c>
      <c r="AD17" s="10">
        <v>44635</v>
      </c>
      <c r="AE17" s="7" t="s">
        <v>90</v>
      </c>
      <c r="AF17" s="7" t="s">
        <v>121</v>
      </c>
      <c r="AG17" s="7"/>
      <c r="AH17" s="7"/>
      <c r="AI17" s="7" t="s">
        <v>67</v>
      </c>
      <c r="AJ17" s="7" t="s">
        <v>67</v>
      </c>
      <c r="AK17" s="7" t="s">
        <v>67</v>
      </c>
      <c r="AL17" s="7" t="s">
        <v>99</v>
      </c>
      <c r="AM17" s="7">
        <v>51777172</v>
      </c>
      <c r="AN17" s="7"/>
      <c r="AO17" s="7" t="s">
        <v>67</v>
      </c>
      <c r="AP17" s="7" t="s">
        <v>67</v>
      </c>
      <c r="AQ17" s="7" t="s">
        <v>363</v>
      </c>
      <c r="AR17" s="7">
        <v>31</v>
      </c>
      <c r="AS17" s="7" t="s">
        <v>103</v>
      </c>
      <c r="AT17" s="7">
        <v>0</v>
      </c>
      <c r="AU17" s="7" t="s">
        <v>93</v>
      </c>
      <c r="AV17" s="7">
        <v>0</v>
      </c>
      <c r="AW17" s="7">
        <v>31</v>
      </c>
      <c r="AX17" s="10">
        <v>44502</v>
      </c>
      <c r="AY17" s="13">
        <v>44666</v>
      </c>
      <c r="AZ17" s="10" t="s">
        <v>67</v>
      </c>
      <c r="BA17" s="14">
        <v>90.853658536585371</v>
      </c>
      <c r="BB17" s="14">
        <v>90.853658536585371</v>
      </c>
      <c r="BC17" s="14">
        <v>90.853658536585371</v>
      </c>
      <c r="BD17" s="23">
        <v>0</v>
      </c>
      <c r="BE17" s="7" t="s">
        <v>67</v>
      </c>
    </row>
    <row r="18" spans="1:57" s="9" customFormat="1" ht="102" customHeight="1" thickBot="1" x14ac:dyDescent="0.3">
      <c r="A18" s="8">
        <v>8</v>
      </c>
      <c r="B18" s="9" t="s">
        <v>324</v>
      </c>
      <c r="C18" s="7" t="s">
        <v>69</v>
      </c>
      <c r="D18" s="7" t="s">
        <v>67</v>
      </c>
      <c r="E18" s="12" t="s">
        <v>335</v>
      </c>
      <c r="F18" s="10">
        <v>43802</v>
      </c>
      <c r="G18" s="7" t="s">
        <v>337</v>
      </c>
      <c r="H18" s="7">
        <v>1032360232</v>
      </c>
      <c r="I18" s="7" t="s">
        <v>339</v>
      </c>
      <c r="J18" s="7" t="s">
        <v>94</v>
      </c>
      <c r="K18" s="7" t="s">
        <v>348</v>
      </c>
      <c r="L18" s="7" t="s">
        <v>106</v>
      </c>
      <c r="M18" s="7" t="s">
        <v>155</v>
      </c>
      <c r="N18" s="7" t="s">
        <v>67</v>
      </c>
      <c r="O18" s="11" t="s">
        <v>67</v>
      </c>
      <c r="P18" s="7">
        <v>81111800</v>
      </c>
      <c r="Q18" s="7">
        <v>1310929688</v>
      </c>
      <c r="R18" s="7" t="s">
        <v>81</v>
      </c>
      <c r="S18" s="7">
        <v>83127607</v>
      </c>
      <c r="T18" s="7" t="s">
        <v>138</v>
      </c>
      <c r="U18" s="7" t="s">
        <v>86</v>
      </c>
      <c r="V18" s="7" t="s">
        <v>75</v>
      </c>
      <c r="W18" s="7"/>
      <c r="X18" s="7">
        <v>900249043</v>
      </c>
      <c r="Y18" s="7" t="s">
        <v>85</v>
      </c>
      <c r="Z18" s="7" t="s">
        <v>67</v>
      </c>
      <c r="AA18" s="7" t="s">
        <v>356</v>
      </c>
      <c r="AB18" s="7" t="s">
        <v>76</v>
      </c>
      <c r="AC18" s="7" t="s">
        <v>200</v>
      </c>
      <c r="AD18" s="10">
        <v>43829</v>
      </c>
      <c r="AE18" s="7" t="s">
        <v>90</v>
      </c>
      <c r="AF18" s="7" t="s">
        <v>121</v>
      </c>
      <c r="AG18" s="7"/>
      <c r="AH18" s="7"/>
      <c r="AI18" s="7" t="s">
        <v>67</v>
      </c>
      <c r="AJ18" s="7" t="s">
        <v>67</v>
      </c>
      <c r="AK18" s="7" t="s">
        <v>67</v>
      </c>
      <c r="AL18" s="7" t="s">
        <v>99</v>
      </c>
      <c r="AM18" s="7">
        <v>19259154</v>
      </c>
      <c r="AN18" s="7"/>
      <c r="AO18" s="7" t="s">
        <v>67</v>
      </c>
      <c r="AP18" s="7" t="s">
        <v>67</v>
      </c>
      <c r="AQ18" s="7" t="s">
        <v>364</v>
      </c>
      <c r="AR18" s="7">
        <v>28</v>
      </c>
      <c r="AS18" s="7" t="s">
        <v>103</v>
      </c>
      <c r="AT18" s="7">
        <v>0</v>
      </c>
      <c r="AU18" s="7" t="s">
        <v>113</v>
      </c>
      <c r="AV18" s="7">
        <v>0</v>
      </c>
      <c r="AW18" s="7">
        <v>0</v>
      </c>
      <c r="AX18" s="10">
        <v>43802</v>
      </c>
      <c r="AY18" s="10">
        <v>43830</v>
      </c>
      <c r="AZ18" s="10">
        <v>44628</v>
      </c>
      <c r="BA18" s="14">
        <v>100</v>
      </c>
      <c r="BB18" s="14">
        <v>100</v>
      </c>
      <c r="BC18" s="14">
        <v>100</v>
      </c>
      <c r="BD18" s="23">
        <v>0</v>
      </c>
      <c r="BE18" s="7" t="s">
        <v>67</v>
      </c>
    </row>
    <row r="19" spans="1:57" s="9" customFormat="1" ht="81" customHeight="1" thickBot="1" x14ac:dyDescent="0.3">
      <c r="A19" s="8">
        <v>9</v>
      </c>
      <c r="B19" s="9" t="s">
        <v>325</v>
      </c>
      <c r="C19" s="7" t="s">
        <v>69</v>
      </c>
      <c r="D19" s="7" t="s">
        <v>67</v>
      </c>
      <c r="E19" s="12" t="s">
        <v>336</v>
      </c>
      <c r="F19" s="10">
        <v>43460</v>
      </c>
      <c r="G19" s="7" t="s">
        <v>338</v>
      </c>
      <c r="H19" s="7">
        <v>42899037</v>
      </c>
      <c r="I19" s="7" t="s">
        <v>340</v>
      </c>
      <c r="J19" s="7" t="s">
        <v>82</v>
      </c>
      <c r="K19" s="7" t="s">
        <v>349</v>
      </c>
      <c r="L19" s="7" t="s">
        <v>83</v>
      </c>
      <c r="M19" s="7" t="s">
        <v>155</v>
      </c>
      <c r="N19" s="7" t="s">
        <v>67</v>
      </c>
      <c r="O19" s="11" t="s">
        <v>67</v>
      </c>
      <c r="P19" s="7">
        <v>43231500</v>
      </c>
      <c r="Q19" s="7">
        <v>111080550</v>
      </c>
      <c r="R19" s="7" t="s">
        <v>81</v>
      </c>
      <c r="S19" s="7">
        <v>83127607</v>
      </c>
      <c r="T19" s="7" t="s">
        <v>138</v>
      </c>
      <c r="U19" s="7" t="s">
        <v>86</v>
      </c>
      <c r="V19" s="7" t="s">
        <v>75</v>
      </c>
      <c r="W19" s="7"/>
      <c r="X19" s="7">
        <v>860002175</v>
      </c>
      <c r="Y19" s="7" t="s">
        <v>85</v>
      </c>
      <c r="Z19" s="7" t="s">
        <v>67</v>
      </c>
      <c r="AA19" s="7" t="s">
        <v>357</v>
      </c>
      <c r="AB19" s="7" t="s">
        <v>76</v>
      </c>
      <c r="AC19" s="7" t="s">
        <v>200</v>
      </c>
      <c r="AD19" s="10">
        <v>43461</v>
      </c>
      <c r="AE19" s="7" t="s">
        <v>90</v>
      </c>
      <c r="AF19" s="7" t="s">
        <v>121</v>
      </c>
      <c r="AG19" s="7"/>
      <c r="AH19" s="7"/>
      <c r="AI19" s="7" t="s">
        <v>67</v>
      </c>
      <c r="AJ19" s="7" t="s">
        <v>67</v>
      </c>
      <c r="AK19" s="7" t="s">
        <v>67</v>
      </c>
      <c r="AL19" s="7" t="s">
        <v>99</v>
      </c>
      <c r="AM19" s="7">
        <v>55153052</v>
      </c>
      <c r="AN19" s="7"/>
      <c r="AO19" s="7" t="s">
        <v>67</v>
      </c>
      <c r="AP19" s="7" t="s">
        <v>67</v>
      </c>
      <c r="AQ19" s="7" t="s">
        <v>365</v>
      </c>
      <c r="AR19" s="7">
        <v>10</v>
      </c>
      <c r="AS19" s="7" t="s">
        <v>103</v>
      </c>
      <c r="AT19" s="7">
        <v>0</v>
      </c>
      <c r="AU19" s="7" t="s">
        <v>113</v>
      </c>
      <c r="AV19" s="7">
        <v>0</v>
      </c>
      <c r="AW19" s="7">
        <v>0</v>
      </c>
      <c r="AX19" s="10">
        <v>43460</v>
      </c>
      <c r="AY19" s="10">
        <v>43470</v>
      </c>
      <c r="AZ19" s="10">
        <v>44649</v>
      </c>
      <c r="BA19" s="14">
        <v>100</v>
      </c>
      <c r="BB19" s="14">
        <v>100</v>
      </c>
      <c r="BC19" s="14">
        <v>100</v>
      </c>
      <c r="BD19" s="23">
        <v>6.6934404283801874E-2</v>
      </c>
      <c r="BE19" s="7" t="s">
        <v>67</v>
      </c>
    </row>
    <row r="20" spans="1:57" ht="15.75" thickBot="1" x14ac:dyDescent="0.3">
      <c r="A20" s="1">
        <v>-1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  <c r="AR20" s="2" t="s">
        <v>67</v>
      </c>
      <c r="AS20" s="2" t="s">
        <v>67</v>
      </c>
      <c r="AT20" s="2" t="s">
        <v>67</v>
      </c>
      <c r="AU20" s="2" t="s">
        <v>67</v>
      </c>
      <c r="AV20" s="2" t="s">
        <v>67</v>
      </c>
      <c r="AW20" s="2" t="s">
        <v>67</v>
      </c>
      <c r="AX20" s="2" t="s">
        <v>67</v>
      </c>
      <c r="AY20" s="2" t="s">
        <v>67</v>
      </c>
      <c r="AZ20" s="2" t="s">
        <v>67</v>
      </c>
      <c r="BA20" s="2" t="s">
        <v>67</v>
      </c>
      <c r="BB20" s="2" t="s">
        <v>67</v>
      </c>
      <c r="BC20" s="2" t="s">
        <v>67</v>
      </c>
      <c r="BD20" s="22"/>
      <c r="BE20" s="2" t="s">
        <v>67</v>
      </c>
    </row>
    <row r="21" spans="1:57" ht="15.75" thickBot="1" x14ac:dyDescent="0.3">
      <c r="A21" s="1">
        <v>999999</v>
      </c>
      <c r="B21" t="s">
        <v>68</v>
      </c>
      <c r="C21" s="2" t="s">
        <v>67</v>
      </c>
      <c r="D21" s="2" t="s">
        <v>67</v>
      </c>
      <c r="E21" s="2" t="s">
        <v>67</v>
      </c>
      <c r="F21" s="2" t="s">
        <v>67</v>
      </c>
      <c r="G21" s="4"/>
      <c r="H21" s="4"/>
      <c r="I21" s="4"/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4"/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H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2" t="s">
        <v>67</v>
      </c>
      <c r="AR21" s="2" t="s">
        <v>67</v>
      </c>
      <c r="AS21" s="2" t="s">
        <v>67</v>
      </c>
      <c r="AU21" s="2" t="s">
        <v>67</v>
      </c>
      <c r="AW21" s="2" t="s">
        <v>67</v>
      </c>
      <c r="AX21" s="2" t="s">
        <v>67</v>
      </c>
      <c r="AY21" s="2" t="s">
        <v>67</v>
      </c>
      <c r="AZ21" s="2" t="s">
        <v>67</v>
      </c>
      <c r="BA21" s="2" t="s">
        <v>67</v>
      </c>
      <c r="BB21" s="2" t="s">
        <v>67</v>
      </c>
      <c r="BC21" s="2" t="s">
        <v>67</v>
      </c>
      <c r="BD21" s="22"/>
      <c r="BE21" s="2" t="s">
        <v>67</v>
      </c>
    </row>
    <row r="22" spans="1:57" x14ac:dyDescent="0.25">
      <c r="BD22" s="21"/>
    </row>
    <row r="23" spans="1:57" x14ac:dyDescent="0.25">
      <c r="BD23" s="21"/>
    </row>
    <row r="24" spans="1:57" x14ac:dyDescent="0.25">
      <c r="BD24" s="21"/>
    </row>
    <row r="25" spans="1:57" x14ac:dyDescent="0.25">
      <c r="BD25" s="21"/>
    </row>
    <row r="351011" spans="1:13" x14ac:dyDescent="0.25">
      <c r="A351011" t="s">
        <v>69</v>
      </c>
      <c r="B351011" t="s">
        <v>70</v>
      </c>
      <c r="C351011" t="s">
        <v>71</v>
      </c>
      <c r="D351011" t="s">
        <v>72</v>
      </c>
      <c r="E351011" t="s">
        <v>73</v>
      </c>
      <c r="F351011" t="s">
        <v>74</v>
      </c>
      <c r="G351011" t="s">
        <v>75</v>
      </c>
      <c r="H351011" t="s">
        <v>76</v>
      </c>
      <c r="I351011" t="s">
        <v>77</v>
      </c>
      <c r="J351011" t="s">
        <v>78</v>
      </c>
      <c r="K351011" t="s">
        <v>75</v>
      </c>
      <c r="L351011" t="s">
        <v>79</v>
      </c>
      <c r="M351011" t="s">
        <v>80</v>
      </c>
    </row>
    <row r="351012" spans="1:13" x14ac:dyDescent="0.25">
      <c r="A351012" t="s">
        <v>81</v>
      </c>
      <c r="B351012" t="s">
        <v>82</v>
      </c>
      <c r="C351012" t="s">
        <v>83</v>
      </c>
      <c r="D351012" t="s">
        <v>84</v>
      </c>
      <c r="E351012" t="s">
        <v>85</v>
      </c>
      <c r="F351012" t="s">
        <v>86</v>
      </c>
      <c r="G351012" t="s">
        <v>87</v>
      </c>
      <c r="H351012" t="s">
        <v>88</v>
      </c>
      <c r="I351012" t="s">
        <v>89</v>
      </c>
      <c r="J351012" t="s">
        <v>90</v>
      </c>
      <c r="K351012" t="s">
        <v>91</v>
      </c>
      <c r="L351012" t="s">
        <v>92</v>
      </c>
      <c r="M351012" t="s">
        <v>93</v>
      </c>
    </row>
    <row r="351013" spans="1:13" x14ac:dyDescent="0.25">
      <c r="B351013" t="s">
        <v>94</v>
      </c>
      <c r="C351013" t="s">
        <v>95</v>
      </c>
      <c r="D351013" t="s">
        <v>96</v>
      </c>
      <c r="E351013" t="s">
        <v>97</v>
      </c>
      <c r="F351013" t="s">
        <v>98</v>
      </c>
      <c r="G351013" t="s">
        <v>99</v>
      </c>
      <c r="H351013" t="s">
        <v>100</v>
      </c>
      <c r="I351013" t="s">
        <v>101</v>
      </c>
      <c r="J351013" t="s">
        <v>102</v>
      </c>
      <c r="K351013" t="s">
        <v>99</v>
      </c>
      <c r="L351013" t="s">
        <v>103</v>
      </c>
      <c r="M351013" t="s">
        <v>104</v>
      </c>
    </row>
    <row r="351014" spans="1:13" x14ac:dyDescent="0.25">
      <c r="B351014" t="s">
        <v>105</v>
      </c>
      <c r="C351014" t="s">
        <v>106</v>
      </c>
      <c r="D351014" t="s">
        <v>107</v>
      </c>
      <c r="E351014" t="s">
        <v>108</v>
      </c>
      <c r="F351014" t="s">
        <v>109</v>
      </c>
      <c r="G351014" t="s">
        <v>110</v>
      </c>
      <c r="H351014" t="s">
        <v>111</v>
      </c>
      <c r="I351014" t="s">
        <v>112</v>
      </c>
      <c r="J351014" t="s">
        <v>109</v>
      </c>
      <c r="K351014" t="s">
        <v>110</v>
      </c>
      <c r="M351014" t="s">
        <v>113</v>
      </c>
    </row>
    <row r="351015" spans="1:13" x14ac:dyDescent="0.25">
      <c r="B351015" t="s">
        <v>114</v>
      </c>
      <c r="C351015" t="s">
        <v>115</v>
      </c>
      <c r="D351015" t="s">
        <v>116</v>
      </c>
      <c r="E351015" t="s">
        <v>117</v>
      </c>
      <c r="G351015" t="s">
        <v>118</v>
      </c>
      <c r="H351015" t="s">
        <v>119</v>
      </c>
      <c r="I351015" t="s">
        <v>120</v>
      </c>
      <c r="K351015" t="s">
        <v>121</v>
      </c>
    </row>
    <row r="351016" spans="1:13" x14ac:dyDescent="0.25">
      <c r="B351016" t="s">
        <v>122</v>
      </c>
      <c r="C351016" t="s">
        <v>123</v>
      </c>
      <c r="D351016" t="s">
        <v>124</v>
      </c>
      <c r="E351016" t="s">
        <v>125</v>
      </c>
      <c r="H351016" t="s">
        <v>126</v>
      </c>
      <c r="I351016" t="s">
        <v>127</v>
      </c>
    </row>
    <row r="351017" spans="1:13" x14ac:dyDescent="0.25">
      <c r="B351017" t="s">
        <v>128</v>
      </c>
      <c r="D351017" t="s">
        <v>129</v>
      </c>
      <c r="E351017" t="s">
        <v>130</v>
      </c>
      <c r="I351017" t="s">
        <v>131</v>
      </c>
    </row>
    <row r="351018" spans="1:13" x14ac:dyDescent="0.25">
      <c r="B351018" t="s">
        <v>132</v>
      </c>
      <c r="D351018" t="s">
        <v>133</v>
      </c>
      <c r="E351018" t="s">
        <v>134</v>
      </c>
      <c r="I351018" t="s">
        <v>135</v>
      </c>
    </row>
    <row r="351019" spans="1:13" x14ac:dyDescent="0.25">
      <c r="B351019" t="s">
        <v>136</v>
      </c>
      <c r="D351019" t="s">
        <v>137</v>
      </c>
      <c r="E351019" t="s">
        <v>138</v>
      </c>
      <c r="I351019" t="s">
        <v>139</v>
      </c>
    </row>
    <row r="351020" spans="1:13" x14ac:dyDescent="0.25">
      <c r="B351020" t="s">
        <v>140</v>
      </c>
      <c r="D351020" t="s">
        <v>141</v>
      </c>
      <c r="E351020" t="s">
        <v>142</v>
      </c>
      <c r="I351020" t="s">
        <v>143</v>
      </c>
    </row>
    <row r="351021" spans="1:13" x14ac:dyDescent="0.25">
      <c r="B351021" t="s">
        <v>144</v>
      </c>
      <c r="D351021" t="s">
        <v>145</v>
      </c>
      <c r="E351021" t="s">
        <v>146</v>
      </c>
      <c r="I351021" t="s">
        <v>147</v>
      </c>
    </row>
    <row r="351022" spans="1:13" x14ac:dyDescent="0.25">
      <c r="B351022" t="s">
        <v>148</v>
      </c>
      <c r="D351022" t="s">
        <v>149</v>
      </c>
      <c r="I351022" t="s">
        <v>150</v>
      </c>
    </row>
    <row r="351023" spans="1:13" x14ac:dyDescent="0.25">
      <c r="B351023" t="s">
        <v>151</v>
      </c>
      <c r="D351023" t="s">
        <v>152</v>
      </c>
      <c r="I351023" t="s">
        <v>153</v>
      </c>
    </row>
    <row r="351024" spans="1:13" x14ac:dyDescent="0.25">
      <c r="B351024" t="s">
        <v>154</v>
      </c>
      <c r="D351024" t="s">
        <v>155</v>
      </c>
      <c r="I351024" t="s">
        <v>156</v>
      </c>
    </row>
    <row r="351025" spans="2:9" x14ac:dyDescent="0.25">
      <c r="B351025" t="s">
        <v>157</v>
      </c>
      <c r="D351025" t="s">
        <v>158</v>
      </c>
      <c r="I351025" t="s">
        <v>159</v>
      </c>
    </row>
    <row r="351026" spans="2:9" x14ac:dyDescent="0.25">
      <c r="B351026" t="s">
        <v>160</v>
      </c>
      <c r="D351026" t="s">
        <v>161</v>
      </c>
      <c r="I351026" t="s">
        <v>162</v>
      </c>
    </row>
    <row r="351027" spans="2:9" x14ac:dyDescent="0.25">
      <c r="B351027" t="s">
        <v>163</v>
      </c>
      <c r="D351027" t="s">
        <v>164</v>
      </c>
      <c r="I351027" t="s">
        <v>165</v>
      </c>
    </row>
    <row r="351028" spans="2:9" x14ac:dyDescent="0.25">
      <c r="B351028" t="s">
        <v>166</v>
      </c>
      <c r="D351028" t="s">
        <v>167</v>
      </c>
      <c r="I351028" t="s">
        <v>168</v>
      </c>
    </row>
    <row r="351029" spans="2:9" x14ac:dyDescent="0.25">
      <c r="B351029" t="s">
        <v>169</v>
      </c>
      <c r="D351029" t="s">
        <v>170</v>
      </c>
      <c r="I351029" t="s">
        <v>171</v>
      </c>
    </row>
    <row r="351030" spans="2:9" x14ac:dyDescent="0.25">
      <c r="B351030" t="s">
        <v>172</v>
      </c>
      <c r="D351030" t="s">
        <v>173</v>
      </c>
      <c r="I351030" t="s">
        <v>174</v>
      </c>
    </row>
    <row r="351031" spans="2:9" x14ac:dyDescent="0.25">
      <c r="B351031" t="s">
        <v>175</v>
      </c>
      <c r="D351031" t="s">
        <v>123</v>
      </c>
      <c r="I351031" t="s">
        <v>176</v>
      </c>
    </row>
    <row r="351032" spans="2:9" x14ac:dyDescent="0.25">
      <c r="B351032" t="s">
        <v>177</v>
      </c>
      <c r="I351032" t="s">
        <v>178</v>
      </c>
    </row>
    <row r="351033" spans="2:9" x14ac:dyDescent="0.25">
      <c r="B351033" t="s">
        <v>179</v>
      </c>
      <c r="I351033" t="s">
        <v>180</v>
      </c>
    </row>
    <row r="351034" spans="2:9" x14ac:dyDescent="0.25">
      <c r="B351034" t="s">
        <v>181</v>
      </c>
      <c r="I351034" t="s">
        <v>182</v>
      </c>
    </row>
    <row r="351035" spans="2:9" x14ac:dyDescent="0.25">
      <c r="B351035" t="s">
        <v>183</v>
      </c>
      <c r="I351035" t="s">
        <v>184</v>
      </c>
    </row>
    <row r="351036" spans="2:9" x14ac:dyDescent="0.25">
      <c r="B351036" t="s">
        <v>185</v>
      </c>
      <c r="I351036" t="s">
        <v>186</v>
      </c>
    </row>
    <row r="351037" spans="2:9" x14ac:dyDescent="0.25">
      <c r="B351037" t="s">
        <v>187</v>
      </c>
      <c r="I351037" t="s">
        <v>188</v>
      </c>
    </row>
    <row r="351038" spans="2:9" x14ac:dyDescent="0.25">
      <c r="B351038" t="s">
        <v>189</v>
      </c>
      <c r="I351038" t="s">
        <v>190</v>
      </c>
    </row>
    <row r="351039" spans="2:9" x14ac:dyDescent="0.25">
      <c r="B351039" t="s">
        <v>191</v>
      </c>
      <c r="I351039" t="s">
        <v>192</v>
      </c>
    </row>
    <row r="351040" spans="2:9" x14ac:dyDescent="0.25">
      <c r="B351040" t="s">
        <v>193</v>
      </c>
      <c r="I351040" t="s">
        <v>194</v>
      </c>
    </row>
    <row r="351041" spans="2:9" x14ac:dyDescent="0.25">
      <c r="B351041" t="s">
        <v>195</v>
      </c>
      <c r="I351041" t="s">
        <v>196</v>
      </c>
    </row>
    <row r="351042" spans="2:9" x14ac:dyDescent="0.25">
      <c r="B351042" t="s">
        <v>197</v>
      </c>
      <c r="I351042" t="s">
        <v>198</v>
      </c>
    </row>
    <row r="351043" spans="2:9" x14ac:dyDescent="0.25">
      <c r="B351043" t="s">
        <v>199</v>
      </c>
      <c r="I351043" t="s">
        <v>200</v>
      </c>
    </row>
    <row r="351044" spans="2:9" x14ac:dyDescent="0.25">
      <c r="B351044" t="s">
        <v>201</v>
      </c>
      <c r="I351044" t="s">
        <v>202</v>
      </c>
    </row>
    <row r="351045" spans="2:9" x14ac:dyDescent="0.25">
      <c r="B351045" t="s">
        <v>203</v>
      </c>
      <c r="I351045" t="s">
        <v>204</v>
      </c>
    </row>
    <row r="351046" spans="2:9" x14ac:dyDescent="0.25">
      <c r="B351046" t="s">
        <v>205</v>
      </c>
      <c r="I351046" t="s">
        <v>206</v>
      </c>
    </row>
    <row r="351047" spans="2:9" x14ac:dyDescent="0.25">
      <c r="B351047" t="s">
        <v>207</v>
      </c>
      <c r="I351047" t="s">
        <v>208</v>
      </c>
    </row>
    <row r="351048" spans="2:9" x14ac:dyDescent="0.25">
      <c r="B351048" t="s">
        <v>209</v>
      </c>
      <c r="I351048" t="s">
        <v>210</v>
      </c>
    </row>
    <row r="351049" spans="2:9" x14ac:dyDescent="0.25">
      <c r="B351049" t="s">
        <v>211</v>
      </c>
      <c r="I351049" t="s">
        <v>212</v>
      </c>
    </row>
    <row r="351050" spans="2:9" x14ac:dyDescent="0.25">
      <c r="B351050" t="s">
        <v>213</v>
      </c>
      <c r="I351050" t="s">
        <v>214</v>
      </c>
    </row>
    <row r="351051" spans="2:9" x14ac:dyDescent="0.25">
      <c r="B351051" t="s">
        <v>215</v>
      </c>
      <c r="I351051" t="s">
        <v>216</v>
      </c>
    </row>
    <row r="351052" spans="2:9" x14ac:dyDescent="0.25">
      <c r="B351052" t="s">
        <v>217</v>
      </c>
      <c r="I351052" t="s">
        <v>218</v>
      </c>
    </row>
    <row r="351053" spans="2:9" x14ac:dyDescent="0.25">
      <c r="B351053" t="s">
        <v>219</v>
      </c>
      <c r="I351053" t="s">
        <v>220</v>
      </c>
    </row>
    <row r="351054" spans="2:9" x14ac:dyDescent="0.25">
      <c r="B351054" t="s">
        <v>221</v>
      </c>
      <c r="I351054" t="s">
        <v>222</v>
      </c>
    </row>
    <row r="351055" spans="2:9" x14ac:dyDescent="0.25">
      <c r="B351055" t="s">
        <v>223</v>
      </c>
      <c r="I351055" t="s">
        <v>224</v>
      </c>
    </row>
    <row r="351056" spans="2:9" x14ac:dyDescent="0.25">
      <c r="B351056" t="s">
        <v>225</v>
      </c>
      <c r="I351056" t="s">
        <v>226</v>
      </c>
    </row>
    <row r="351057" spans="2:9" x14ac:dyDescent="0.25">
      <c r="B351057" t="s">
        <v>227</v>
      </c>
      <c r="I351057" t="s">
        <v>228</v>
      </c>
    </row>
    <row r="351058" spans="2:9" x14ac:dyDescent="0.25">
      <c r="B351058" t="s">
        <v>229</v>
      </c>
      <c r="I351058" t="s">
        <v>230</v>
      </c>
    </row>
    <row r="351059" spans="2:9" x14ac:dyDescent="0.25">
      <c r="B351059" t="s">
        <v>231</v>
      </c>
      <c r="I351059" t="s">
        <v>232</v>
      </c>
    </row>
    <row r="351060" spans="2:9" x14ac:dyDescent="0.25">
      <c r="B351060" t="s">
        <v>233</v>
      </c>
      <c r="I351060" t="s">
        <v>234</v>
      </c>
    </row>
    <row r="351061" spans="2:9" x14ac:dyDescent="0.25">
      <c r="B351061" t="s">
        <v>235</v>
      </c>
      <c r="I351061" t="s">
        <v>236</v>
      </c>
    </row>
    <row r="351062" spans="2:9" x14ac:dyDescent="0.25">
      <c r="I351062" t="s">
        <v>237</v>
      </c>
    </row>
    <row r="351063" spans="2:9" x14ac:dyDescent="0.25">
      <c r="I351063" t="s">
        <v>238</v>
      </c>
    </row>
    <row r="351064" spans="2:9" x14ac:dyDescent="0.25">
      <c r="I351064" t="s">
        <v>239</v>
      </c>
    </row>
    <row r="351065" spans="2:9" x14ac:dyDescent="0.25">
      <c r="I351065" t="s">
        <v>123</v>
      </c>
    </row>
  </sheetData>
  <mergeCells count="1">
    <mergeCell ref="B8:BE8"/>
  </mergeCells>
  <phoneticPr fontId="3" type="noConversion"/>
  <dataValidations xWindow="1154" yWindow="902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9" xr:uid="{00000000-0002-0000-0000-000000000000}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9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9" xr:uid="{00000000-0002-0000-0000-000007000000}">
      <formula1>$B$351010:$B$351061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9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9" xr:uid="{00000000-0002-0000-0000-000009000000}">
      <formula1>$C$351010:$C$351016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9" xr:uid="{00000000-0002-0000-0000-00000A000000}">
      <formula1>$D$351010:$D$351031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9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9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9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9" xr:uid="{00000000-0002-0000-0000-00000E000000}">
      <formula1>$A$351010:$A$351012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9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9" xr:uid="{00000000-0002-0000-0000-000010000000}">
      <formula1>$E$351010:$E$351021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9" xr:uid="{00000000-0002-0000-0000-000011000000}">
      <formula1>$F$351010:$F$351014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9" xr:uid="{00000000-0002-0000-0000-000012000000}">
      <formula1>$G$351010:$G$351015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9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9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9" xr:uid="{00000000-0002-0000-0000-000015000000}">
      <formula1>$E$351010:$E$351021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9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9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9" xr:uid="{00000000-0002-0000-0000-000018000000}">
      <formula1>$H$351010:$H$351016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9" xr:uid="{00000000-0002-0000-0000-000019000000}">
      <formula1>$I$351010:$I$351065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9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9" xr:uid="{00000000-0002-0000-0000-00001B000000}">
      <formula1>$J$351010:$J$351014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9" xr:uid="{00000000-0002-0000-0000-00001C000000}">
      <formula1>$K$351010:$K$351015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9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9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9" xr:uid="{00000000-0002-0000-0000-00001F000000}">
      <formula1>$E$351010:$E$351021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9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9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9" xr:uid="{00000000-0002-0000-0000-000022000000}">
      <formula1>$K$351010:$K$351015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9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9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9" xr:uid="{00000000-0002-0000-0000-000025000000}">
      <formula1>$E$351010:$E$351021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9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9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9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9" xr:uid="{00000000-0002-0000-0000-000029000000}">
      <formula1>$L$351010:$L$351013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9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9" xr:uid="{00000000-0002-0000-0000-00002B000000}">
      <formula1>$M$351010:$M$351014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9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9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9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9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9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9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9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9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9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9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1 G21:I21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18" sqref="C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44651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5" t="s">
        <v>241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x14ac:dyDescent="0.25">
      <c r="A11" s="6">
        <v>1</v>
      </c>
      <c r="B11" s="15" t="s">
        <v>66</v>
      </c>
      <c r="C11" s="16" t="s">
        <v>81</v>
      </c>
      <c r="D11" s="7" t="s">
        <v>326</v>
      </c>
      <c r="E11" s="16" t="s">
        <v>67</v>
      </c>
      <c r="F11" s="17" t="s">
        <v>67</v>
      </c>
      <c r="G11" s="16" t="s">
        <v>67</v>
      </c>
      <c r="H11" s="16"/>
      <c r="I11" s="16" t="s">
        <v>67</v>
      </c>
      <c r="J11" s="16" t="s">
        <v>67</v>
      </c>
      <c r="K11" s="16" t="s">
        <v>67</v>
      </c>
      <c r="L11" s="16" t="s">
        <v>67</v>
      </c>
      <c r="M11" s="16" t="s">
        <v>67</v>
      </c>
      <c r="N11" s="16"/>
      <c r="O11" s="16" t="s">
        <v>67</v>
      </c>
      <c r="P11" s="16"/>
      <c r="Q11" s="16" t="s">
        <v>67</v>
      </c>
      <c r="R11" s="16" t="s">
        <v>67</v>
      </c>
      <c r="S11" s="16" t="s">
        <v>67</v>
      </c>
      <c r="T11" s="16"/>
      <c r="U11" s="16"/>
      <c r="V11" s="16" t="s">
        <v>67</v>
      </c>
      <c r="W11" s="16" t="s">
        <v>67</v>
      </c>
      <c r="X11" s="16" t="s">
        <v>67</v>
      </c>
      <c r="Y11" s="16" t="s">
        <v>67</v>
      </c>
      <c r="Z11" s="16" t="s">
        <v>67</v>
      </c>
      <c r="AA11" s="16"/>
      <c r="AB11" s="16"/>
      <c r="AC11" s="16" t="s">
        <v>67</v>
      </c>
      <c r="AD11" s="16" t="s">
        <v>67</v>
      </c>
      <c r="AE11" s="16" t="s">
        <v>67</v>
      </c>
      <c r="AF11" s="16" t="s">
        <v>67</v>
      </c>
      <c r="AG11" s="16"/>
      <c r="AH11" s="16"/>
      <c r="AI11" s="16" t="s">
        <v>67</v>
      </c>
      <c r="AJ11" s="16" t="s">
        <v>67</v>
      </c>
      <c r="AK11" s="16" t="s">
        <v>67</v>
      </c>
      <c r="AL11" s="16"/>
      <c r="AM11" s="16" t="s">
        <v>67</v>
      </c>
      <c r="AN11" s="16"/>
      <c r="AO11" s="16" t="s">
        <v>67</v>
      </c>
      <c r="AP11" s="16"/>
      <c r="AQ11" s="16"/>
      <c r="AR11" s="17" t="s">
        <v>67</v>
      </c>
      <c r="AS11" s="17" t="s">
        <v>67</v>
      </c>
      <c r="AT11" s="17" t="s">
        <v>67</v>
      </c>
      <c r="AU11" s="16"/>
      <c r="AV11" s="16"/>
      <c r="AW11" s="16"/>
      <c r="AX11" s="16"/>
      <c r="AY11" s="16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D9C3421B-701C-43E9-8455-4624AB3F908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5"/>
  <sheetViews>
    <sheetView topLeftCell="N1" workbookViewId="0">
      <selection activeCell="T12" sqref="T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44651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5" t="s">
        <v>273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9" customFormat="1" ht="165.75" thickBot="1" x14ac:dyDescent="0.3">
      <c r="A11" s="8">
        <v>1</v>
      </c>
      <c r="B11" s="9" t="s">
        <v>66</v>
      </c>
      <c r="C11" s="7" t="s">
        <v>69</v>
      </c>
      <c r="D11" s="7" t="s">
        <v>67</v>
      </c>
      <c r="E11" s="7" t="s">
        <v>280</v>
      </c>
      <c r="F11" s="12" t="s">
        <v>367</v>
      </c>
      <c r="G11" s="7" t="s">
        <v>370</v>
      </c>
      <c r="H11" s="7">
        <v>98469070</v>
      </c>
      <c r="I11" s="7" t="s">
        <v>371</v>
      </c>
      <c r="J11" s="10">
        <v>44624</v>
      </c>
      <c r="K11" s="7" t="s">
        <v>86</v>
      </c>
      <c r="L11" s="7" t="s">
        <v>75</v>
      </c>
      <c r="M11" s="7"/>
      <c r="N11" s="7">
        <v>901537095</v>
      </c>
      <c r="O11" s="7" t="s">
        <v>108</v>
      </c>
      <c r="P11" s="7" t="s">
        <v>67</v>
      </c>
      <c r="Q11" s="7" t="s">
        <v>372</v>
      </c>
      <c r="R11" s="7" t="s">
        <v>375</v>
      </c>
      <c r="S11" s="7">
        <v>150875706</v>
      </c>
      <c r="T11" s="18">
        <v>367</v>
      </c>
      <c r="U11" s="7" t="s">
        <v>67</v>
      </c>
    </row>
    <row r="12" spans="1:21" s="9" customFormat="1" ht="120.75" thickBot="1" x14ac:dyDescent="0.3">
      <c r="A12" s="8">
        <v>2</v>
      </c>
      <c r="B12" s="9" t="s">
        <v>318</v>
      </c>
      <c r="C12" s="7" t="s">
        <v>69</v>
      </c>
      <c r="D12" s="7" t="s">
        <v>67</v>
      </c>
      <c r="E12" s="7" t="s">
        <v>280</v>
      </c>
      <c r="F12" s="12" t="s">
        <v>368</v>
      </c>
      <c r="G12" s="7" t="s">
        <v>337</v>
      </c>
      <c r="H12" s="7">
        <v>1032360232</v>
      </c>
      <c r="I12" s="7" t="s">
        <v>339</v>
      </c>
      <c r="J12" s="10">
        <v>44635</v>
      </c>
      <c r="K12" s="7" t="s">
        <v>86</v>
      </c>
      <c r="L12" s="7" t="s">
        <v>75</v>
      </c>
      <c r="M12" s="7"/>
      <c r="N12" s="7">
        <v>860002400</v>
      </c>
      <c r="O12" s="7" t="s">
        <v>97</v>
      </c>
      <c r="P12" s="7" t="s">
        <v>67</v>
      </c>
      <c r="Q12" s="7" t="s">
        <v>373</v>
      </c>
      <c r="R12" s="7" t="s">
        <v>376</v>
      </c>
      <c r="S12" s="7">
        <v>618759</v>
      </c>
      <c r="T12" s="18">
        <v>382</v>
      </c>
      <c r="U12" s="7" t="s">
        <v>387</v>
      </c>
    </row>
    <row r="13" spans="1:21" s="9" customFormat="1" ht="75.75" thickBot="1" x14ac:dyDescent="0.3">
      <c r="A13" s="8">
        <v>3</v>
      </c>
      <c r="B13" s="9" t="s">
        <v>319</v>
      </c>
      <c r="C13" s="7" t="s">
        <v>69</v>
      </c>
      <c r="D13" s="7" t="s">
        <v>67</v>
      </c>
      <c r="E13" s="7" t="s">
        <v>280</v>
      </c>
      <c r="F13" s="12" t="s">
        <v>369</v>
      </c>
      <c r="G13" s="7" t="s">
        <v>337</v>
      </c>
      <c r="H13" s="7">
        <v>1032360232</v>
      </c>
      <c r="I13" s="7" t="s">
        <v>339</v>
      </c>
      <c r="J13" s="10">
        <v>44645</v>
      </c>
      <c r="K13" s="7" t="s">
        <v>86</v>
      </c>
      <c r="L13" s="7" t="s">
        <v>75</v>
      </c>
      <c r="M13" s="7"/>
      <c r="N13" s="7">
        <v>901373000</v>
      </c>
      <c r="O13" s="7" t="s">
        <v>142</v>
      </c>
      <c r="P13" s="7" t="s">
        <v>67</v>
      </c>
      <c r="Q13" s="7" t="s">
        <v>374</v>
      </c>
      <c r="R13" s="7" t="s">
        <v>377</v>
      </c>
      <c r="S13" s="7">
        <v>583905360</v>
      </c>
      <c r="T13" s="18">
        <v>371</v>
      </c>
      <c r="U13" s="7" t="s">
        <v>67</v>
      </c>
    </row>
    <row r="14" spans="1:21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</row>
    <row r="15" spans="1:21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T15" s="2" t="s">
        <v>67</v>
      </c>
      <c r="U15" s="2" t="s">
        <v>67</v>
      </c>
    </row>
    <row r="351005" spans="1:5" x14ac:dyDescent="0.25">
      <c r="A351005" t="s">
        <v>69</v>
      </c>
      <c r="B351005" t="s">
        <v>280</v>
      </c>
      <c r="C351005" t="s">
        <v>74</v>
      </c>
      <c r="D351005" t="s">
        <v>75</v>
      </c>
      <c r="E351005" t="s">
        <v>73</v>
      </c>
    </row>
    <row r="351006" spans="1:5" x14ac:dyDescent="0.25">
      <c r="A351006" t="s">
        <v>81</v>
      </c>
      <c r="B351006" t="s">
        <v>281</v>
      </c>
      <c r="C351006" t="s">
        <v>86</v>
      </c>
      <c r="D351006" t="s">
        <v>87</v>
      </c>
      <c r="E351006" t="s">
        <v>85</v>
      </c>
    </row>
    <row r="351007" spans="1:5" x14ac:dyDescent="0.25">
      <c r="B351007" t="s">
        <v>123</v>
      </c>
      <c r="C351007" t="s">
        <v>98</v>
      </c>
      <c r="D351007" t="s">
        <v>99</v>
      </c>
      <c r="E351007" t="s">
        <v>97</v>
      </c>
    </row>
    <row r="351008" spans="1:5" x14ac:dyDescent="0.25">
      <c r="C351008" t="s">
        <v>109</v>
      </c>
      <c r="D351008" t="s">
        <v>110</v>
      </c>
      <c r="E351008" t="s">
        <v>108</v>
      </c>
    </row>
    <row r="351009" spans="4:5" x14ac:dyDescent="0.25">
      <c r="D351009" t="s">
        <v>118</v>
      </c>
      <c r="E351009" t="s">
        <v>117</v>
      </c>
    </row>
    <row r="351010" spans="4:5" x14ac:dyDescent="0.25">
      <c r="E351010" t="s">
        <v>125</v>
      </c>
    </row>
    <row r="351011" spans="4:5" x14ac:dyDescent="0.25">
      <c r="E351011" t="s">
        <v>130</v>
      </c>
    </row>
    <row r="351012" spans="4:5" x14ac:dyDescent="0.25">
      <c r="E351012" t="s">
        <v>134</v>
      </c>
    </row>
    <row r="351013" spans="4:5" x14ac:dyDescent="0.25">
      <c r="E351013" t="s">
        <v>138</v>
      </c>
    </row>
    <row r="351014" spans="4:5" x14ac:dyDescent="0.25">
      <c r="E351014" t="s">
        <v>142</v>
      </c>
    </row>
    <row r="351015" spans="4:5" x14ac:dyDescent="0.25">
      <c r="E351015" t="s">
        <v>146</v>
      </c>
    </row>
  </sheetData>
  <mergeCells count="1">
    <mergeCell ref="B8:U8"/>
  </mergeCells>
  <phoneticPr fontId="3" type="noConversion"/>
  <dataValidations xWindow="1615" yWindow="446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topLeftCell="AL1" workbookViewId="0">
      <selection activeCell="AQ11" sqref="AQ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44651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5" t="s">
        <v>283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9" customFormat="1" ht="69.95" customHeight="1" thickBot="1" x14ac:dyDescent="0.3">
      <c r="A11" s="8">
        <v>1</v>
      </c>
      <c r="B11" s="9" t="s">
        <v>66</v>
      </c>
      <c r="C11" s="7" t="s">
        <v>69</v>
      </c>
      <c r="D11" s="7" t="s">
        <v>67</v>
      </c>
      <c r="E11" s="7" t="s">
        <v>298</v>
      </c>
      <c r="F11" s="12" t="s">
        <v>378</v>
      </c>
      <c r="G11" s="7" t="s">
        <v>379</v>
      </c>
      <c r="H11" s="7">
        <v>80227207</v>
      </c>
      <c r="I11" s="7" t="s">
        <v>381</v>
      </c>
      <c r="J11" s="10">
        <v>44134</v>
      </c>
      <c r="K11" s="7" t="s">
        <v>82</v>
      </c>
      <c r="L11" s="7" t="s">
        <v>383</v>
      </c>
      <c r="M11" s="7">
        <v>0</v>
      </c>
      <c r="N11" s="7">
        <v>800176089</v>
      </c>
      <c r="O11" s="7" t="s">
        <v>97</v>
      </c>
      <c r="P11" s="7" t="s">
        <v>384</v>
      </c>
      <c r="Q11" s="7">
        <v>609</v>
      </c>
      <c r="R11" s="7" t="s">
        <v>126</v>
      </c>
      <c r="S11" s="7" t="s">
        <v>123</v>
      </c>
      <c r="T11" s="7" t="s">
        <v>90</v>
      </c>
      <c r="U11" s="7" t="s">
        <v>121</v>
      </c>
      <c r="V11" s="7"/>
      <c r="W11" s="7"/>
      <c r="X11" s="7" t="s">
        <v>67</v>
      </c>
      <c r="Y11" s="7" t="s">
        <v>67</v>
      </c>
      <c r="Z11" s="7" t="s">
        <v>67</v>
      </c>
      <c r="AA11" s="7" t="s">
        <v>99</v>
      </c>
      <c r="AB11" s="7">
        <v>39408044</v>
      </c>
      <c r="AC11" s="7"/>
      <c r="AD11" s="7" t="s">
        <v>67</v>
      </c>
      <c r="AE11" s="7" t="s">
        <v>386</v>
      </c>
      <c r="AF11" s="7">
        <v>609</v>
      </c>
      <c r="AG11" s="7" t="s">
        <v>93</v>
      </c>
      <c r="AH11" s="7">
        <v>0</v>
      </c>
      <c r="AI11" s="7">
        <v>123</v>
      </c>
      <c r="AJ11" s="19">
        <v>44134</v>
      </c>
      <c r="AK11" s="13">
        <v>44773</v>
      </c>
      <c r="AL11" s="10" t="s">
        <v>67</v>
      </c>
      <c r="AM11" s="14">
        <v>80.907668231611893</v>
      </c>
      <c r="AN11" s="14">
        <v>80.907668231611893</v>
      </c>
      <c r="AO11" s="14">
        <v>0</v>
      </c>
      <c r="AP11" s="23">
        <v>0</v>
      </c>
      <c r="AQ11" s="7" t="s">
        <v>67</v>
      </c>
    </row>
    <row r="12" spans="1:43" s="9" customFormat="1" ht="105.75" thickBot="1" x14ac:dyDescent="0.3">
      <c r="A12" s="8">
        <v>2</v>
      </c>
      <c r="B12" s="9" t="s">
        <v>318</v>
      </c>
      <c r="C12" s="7" t="s">
        <v>69</v>
      </c>
      <c r="D12" s="7" t="s">
        <v>67</v>
      </c>
      <c r="E12" s="7" t="s">
        <v>298</v>
      </c>
      <c r="F12" s="12" t="s">
        <v>380</v>
      </c>
      <c r="G12" s="7" t="s">
        <v>337</v>
      </c>
      <c r="H12" s="7">
        <v>1032360232</v>
      </c>
      <c r="I12" s="7" t="s">
        <v>339</v>
      </c>
      <c r="J12" s="10">
        <v>43815</v>
      </c>
      <c r="K12" s="7" t="s">
        <v>82</v>
      </c>
      <c r="L12" s="7" t="s">
        <v>382</v>
      </c>
      <c r="M12" s="7">
        <v>3627896118</v>
      </c>
      <c r="N12" s="7">
        <v>890309152</v>
      </c>
      <c r="O12" s="7" t="s">
        <v>142</v>
      </c>
      <c r="P12" s="7" t="s">
        <v>385</v>
      </c>
      <c r="Q12" s="7">
        <v>351</v>
      </c>
      <c r="R12" s="7" t="s">
        <v>76</v>
      </c>
      <c r="S12" s="7" t="s">
        <v>200</v>
      </c>
      <c r="T12" s="7" t="s">
        <v>90</v>
      </c>
      <c r="U12" s="7" t="s">
        <v>121</v>
      </c>
      <c r="V12" s="7"/>
      <c r="W12" s="7"/>
      <c r="X12" s="7" t="s">
        <v>67</v>
      </c>
      <c r="Y12" s="7" t="s">
        <v>67</v>
      </c>
      <c r="Z12" s="7" t="s">
        <v>67</v>
      </c>
      <c r="AA12" s="7" t="s">
        <v>99</v>
      </c>
      <c r="AB12" s="7">
        <v>19259154</v>
      </c>
      <c r="AC12" s="7"/>
      <c r="AD12" s="7" t="s">
        <v>67</v>
      </c>
      <c r="AE12" s="7" t="s">
        <v>364</v>
      </c>
      <c r="AF12" s="7">
        <v>351</v>
      </c>
      <c r="AG12" s="7" t="s">
        <v>113</v>
      </c>
      <c r="AH12" s="7">
        <v>0</v>
      </c>
      <c r="AI12" s="7">
        <v>0</v>
      </c>
      <c r="AJ12" s="20">
        <v>43816</v>
      </c>
      <c r="AK12" s="13">
        <v>44166</v>
      </c>
      <c r="AL12" s="10">
        <v>44621</v>
      </c>
      <c r="AM12" s="14">
        <v>100</v>
      </c>
      <c r="AN12" s="14">
        <v>100</v>
      </c>
      <c r="AO12" s="14">
        <v>100</v>
      </c>
      <c r="AP12" s="23">
        <v>1</v>
      </c>
      <c r="AQ12" s="7" t="s">
        <v>67</v>
      </c>
    </row>
    <row r="13" spans="1:43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4" spans="1:10" x14ac:dyDescent="0.25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25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25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25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25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25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25">
      <c r="C351010" t="s">
        <v>128</v>
      </c>
      <c r="D351010" t="s">
        <v>130</v>
      </c>
      <c r="F351010" t="s">
        <v>131</v>
      </c>
    </row>
    <row r="351011" spans="3:6" x14ac:dyDescent="0.25">
      <c r="C351011" t="s">
        <v>132</v>
      </c>
      <c r="D351011" t="s">
        <v>134</v>
      </c>
      <c r="F351011" t="s">
        <v>135</v>
      </c>
    </row>
    <row r="351012" spans="3:6" x14ac:dyDescent="0.25">
      <c r="C351012" t="s">
        <v>136</v>
      </c>
      <c r="D351012" t="s">
        <v>138</v>
      </c>
      <c r="F351012" t="s">
        <v>139</v>
      </c>
    </row>
    <row r="351013" spans="3:6" x14ac:dyDescent="0.25">
      <c r="C351013" t="s">
        <v>140</v>
      </c>
      <c r="D351013" t="s">
        <v>142</v>
      </c>
      <c r="F351013" t="s">
        <v>143</v>
      </c>
    </row>
    <row r="351014" spans="3:6" x14ac:dyDescent="0.25">
      <c r="C351014" t="s">
        <v>144</v>
      </c>
      <c r="D351014" t="s">
        <v>146</v>
      </c>
      <c r="F351014" t="s">
        <v>147</v>
      </c>
    </row>
    <row r="351015" spans="3:6" x14ac:dyDescent="0.25">
      <c r="C351015" t="s">
        <v>148</v>
      </c>
      <c r="F351015" t="s">
        <v>150</v>
      </c>
    </row>
    <row r="351016" spans="3:6" x14ac:dyDescent="0.25">
      <c r="C351016" t="s">
        <v>151</v>
      </c>
      <c r="F351016" t="s">
        <v>153</v>
      </c>
    </row>
    <row r="351017" spans="3:6" x14ac:dyDescent="0.25">
      <c r="C351017" t="s">
        <v>154</v>
      </c>
      <c r="F351017" t="s">
        <v>156</v>
      </c>
    </row>
    <row r="351018" spans="3:6" x14ac:dyDescent="0.25">
      <c r="C351018" t="s">
        <v>157</v>
      </c>
      <c r="F351018" t="s">
        <v>159</v>
      </c>
    </row>
    <row r="351019" spans="3:6" x14ac:dyDescent="0.25">
      <c r="C351019" t="s">
        <v>160</v>
      </c>
      <c r="F351019" t="s">
        <v>162</v>
      </c>
    </row>
    <row r="351020" spans="3:6" x14ac:dyDescent="0.25">
      <c r="C351020" t="s">
        <v>163</v>
      </c>
      <c r="F351020" t="s">
        <v>165</v>
      </c>
    </row>
    <row r="351021" spans="3:6" x14ac:dyDescent="0.25">
      <c r="C351021" t="s">
        <v>166</v>
      </c>
      <c r="F351021" t="s">
        <v>168</v>
      </c>
    </row>
    <row r="351022" spans="3:6" x14ac:dyDescent="0.25">
      <c r="C351022" t="s">
        <v>169</v>
      </c>
      <c r="F351022" t="s">
        <v>171</v>
      </c>
    </row>
    <row r="351023" spans="3:6" x14ac:dyDescent="0.25">
      <c r="C351023" t="s">
        <v>172</v>
      </c>
      <c r="F351023" t="s">
        <v>174</v>
      </c>
    </row>
    <row r="351024" spans="3:6" x14ac:dyDescent="0.25">
      <c r="C351024" t="s">
        <v>175</v>
      </c>
      <c r="F351024" t="s">
        <v>176</v>
      </c>
    </row>
    <row r="351025" spans="3:6" x14ac:dyDescent="0.25">
      <c r="C351025" t="s">
        <v>177</v>
      </c>
      <c r="F351025" t="s">
        <v>178</v>
      </c>
    </row>
    <row r="351026" spans="3:6" x14ac:dyDescent="0.25">
      <c r="C351026" t="s">
        <v>179</v>
      </c>
      <c r="F351026" t="s">
        <v>180</v>
      </c>
    </row>
    <row r="351027" spans="3:6" x14ac:dyDescent="0.25">
      <c r="C351027" t="s">
        <v>181</v>
      </c>
      <c r="F351027" t="s">
        <v>182</v>
      </c>
    </row>
    <row r="351028" spans="3:6" x14ac:dyDescent="0.25">
      <c r="C351028" t="s">
        <v>183</v>
      </c>
      <c r="F351028" t="s">
        <v>184</v>
      </c>
    </row>
    <row r="351029" spans="3:6" x14ac:dyDescent="0.25">
      <c r="C351029" t="s">
        <v>185</v>
      </c>
      <c r="F351029" t="s">
        <v>186</v>
      </c>
    </row>
    <row r="351030" spans="3:6" x14ac:dyDescent="0.25">
      <c r="C351030" t="s">
        <v>187</v>
      </c>
      <c r="F351030" t="s">
        <v>188</v>
      </c>
    </row>
    <row r="351031" spans="3:6" x14ac:dyDescent="0.25">
      <c r="C351031" t="s">
        <v>189</v>
      </c>
      <c r="F351031" t="s">
        <v>190</v>
      </c>
    </row>
    <row r="351032" spans="3:6" x14ac:dyDescent="0.25">
      <c r="C351032" t="s">
        <v>191</v>
      </c>
      <c r="F351032" t="s">
        <v>192</v>
      </c>
    </row>
    <row r="351033" spans="3:6" x14ac:dyDescent="0.25">
      <c r="C351033" t="s">
        <v>193</v>
      </c>
      <c r="F351033" t="s">
        <v>194</v>
      </c>
    </row>
    <row r="351034" spans="3:6" x14ac:dyDescent="0.25">
      <c r="C351034" t="s">
        <v>195</v>
      </c>
      <c r="F351034" t="s">
        <v>196</v>
      </c>
    </row>
    <row r="351035" spans="3:6" x14ac:dyDescent="0.25">
      <c r="C351035" t="s">
        <v>197</v>
      </c>
      <c r="F351035" t="s">
        <v>198</v>
      </c>
    </row>
    <row r="351036" spans="3:6" x14ac:dyDescent="0.25">
      <c r="C351036" t="s">
        <v>199</v>
      </c>
      <c r="F351036" t="s">
        <v>200</v>
      </c>
    </row>
    <row r="351037" spans="3:6" x14ac:dyDescent="0.25">
      <c r="C351037" t="s">
        <v>201</v>
      </c>
      <c r="F351037" t="s">
        <v>202</v>
      </c>
    </row>
    <row r="351038" spans="3:6" x14ac:dyDescent="0.25">
      <c r="C351038" t="s">
        <v>203</v>
      </c>
      <c r="F351038" t="s">
        <v>204</v>
      </c>
    </row>
    <row r="351039" spans="3:6" x14ac:dyDescent="0.25">
      <c r="C351039" t="s">
        <v>205</v>
      </c>
      <c r="F351039" t="s">
        <v>206</v>
      </c>
    </row>
    <row r="351040" spans="3:6" x14ac:dyDescent="0.25">
      <c r="C351040" t="s">
        <v>207</v>
      </c>
      <c r="F351040" t="s">
        <v>208</v>
      </c>
    </row>
    <row r="351041" spans="3:6" x14ac:dyDescent="0.25">
      <c r="C351041" t="s">
        <v>209</v>
      </c>
      <c r="F351041" t="s">
        <v>210</v>
      </c>
    </row>
    <row r="351042" spans="3:6" x14ac:dyDescent="0.25">
      <c r="C351042" t="s">
        <v>211</v>
      </c>
      <c r="F351042" t="s">
        <v>212</v>
      </c>
    </row>
    <row r="351043" spans="3:6" x14ac:dyDescent="0.25">
      <c r="C351043" t="s">
        <v>213</v>
      </c>
      <c r="F351043" t="s">
        <v>214</v>
      </c>
    </row>
    <row r="351044" spans="3:6" x14ac:dyDescent="0.25">
      <c r="C351044" t="s">
        <v>215</v>
      </c>
      <c r="F351044" t="s">
        <v>216</v>
      </c>
    </row>
    <row r="351045" spans="3:6" x14ac:dyDescent="0.25">
      <c r="C351045" t="s">
        <v>217</v>
      </c>
      <c r="F351045" t="s">
        <v>218</v>
      </c>
    </row>
    <row r="351046" spans="3:6" x14ac:dyDescent="0.25">
      <c r="C351046" t="s">
        <v>219</v>
      </c>
      <c r="F351046" t="s">
        <v>220</v>
      </c>
    </row>
    <row r="351047" spans="3:6" x14ac:dyDescent="0.25">
      <c r="C351047" t="s">
        <v>221</v>
      </c>
      <c r="F351047" t="s">
        <v>222</v>
      </c>
    </row>
    <row r="351048" spans="3:6" x14ac:dyDescent="0.25">
      <c r="C351048" t="s">
        <v>223</v>
      </c>
      <c r="F351048" t="s">
        <v>224</v>
      </c>
    </row>
    <row r="351049" spans="3:6" x14ac:dyDescent="0.25">
      <c r="C351049" t="s">
        <v>225</v>
      </c>
      <c r="F351049" t="s">
        <v>226</v>
      </c>
    </row>
    <row r="351050" spans="3:6" x14ac:dyDescent="0.25">
      <c r="C351050" t="s">
        <v>227</v>
      </c>
      <c r="F351050" t="s">
        <v>228</v>
      </c>
    </row>
    <row r="351051" spans="3:6" x14ac:dyDescent="0.25">
      <c r="C351051" t="s">
        <v>229</v>
      </c>
      <c r="F351051" t="s">
        <v>230</v>
      </c>
    </row>
    <row r="351052" spans="3:6" x14ac:dyDescent="0.25">
      <c r="C351052" t="s">
        <v>231</v>
      </c>
      <c r="F351052" t="s">
        <v>232</v>
      </c>
    </row>
    <row r="351053" spans="3:6" x14ac:dyDescent="0.25">
      <c r="C351053" t="s">
        <v>233</v>
      </c>
      <c r="F351053" t="s">
        <v>234</v>
      </c>
    </row>
    <row r="351054" spans="3:6" x14ac:dyDescent="0.25">
      <c r="C351054" t="s">
        <v>235</v>
      </c>
      <c r="F351054" t="s">
        <v>236</v>
      </c>
    </row>
    <row r="351055" spans="3:6" x14ac:dyDescent="0.25">
      <c r="F351055" t="s">
        <v>237</v>
      </c>
    </row>
    <row r="351056" spans="3:6" x14ac:dyDescent="0.25">
      <c r="F351056" t="s">
        <v>238</v>
      </c>
    </row>
    <row r="351057" spans="6:6" x14ac:dyDescent="0.25">
      <c r="F351057" t="s">
        <v>239</v>
      </c>
    </row>
    <row r="351058" spans="6:6" x14ac:dyDescent="0.25">
      <c r="F351058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4" sqref="C1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44651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5" t="s">
        <v>303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7" t="s">
        <v>327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DFC0AF6B-7371-430E-9E7B-61E2F822DD6D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2022-03-30T19:51:22Z</dcterms:created>
  <dcterms:modified xsi:type="dcterms:W3CDTF">2022-04-08T23:05:52Z</dcterms:modified>
</cp:coreProperties>
</file>